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3\"/>
    </mc:Choice>
  </mc:AlternateContent>
  <bookViews>
    <workbookView xWindow="0" yWindow="0" windowWidth="19320" windowHeight="823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I14" i="22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<sst xmlns="http://schemas.openxmlformats.org/spreadsheetml/2006/main" count="204" uniqueCount="48">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</sst>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>(E14-SUM(F14:G14))-K14</f>
        <v>1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ref="I15:I28" si="1">(E15-SUM(F15:G15))-K15</f>
        <v>5</v>
      </c>
      <c r="J15" s="10"/>
      <c r="K15" s="9">
        <v>0</v>
      </c>
      <c r="L15" s="10">
        <f t="shared" si="0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1"/>
        <v>1</v>
      </c>
      <c r="J19" s="10"/>
      <c r="K19" s="9">
        <v>0</v>
      </c>
      <c r="L19" s="10">
        <f t="shared" si="0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1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0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5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47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84</v>
      </c>
      <c r="N14" s="15">
        <v>0.71</v>
      </c>
    </row>
    <row r="15" spans="1:14" s="11" customFormat="1" x14ac:dyDescent="0.2">
      <c r="A15" s="9" t="str">
        <f>'1'!A15</f>
        <v>CONTROL ESTADÍSTICO DE LA CALIDAD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f t="shared" ref="L15:L28" si="1">K15/E15</f>
        <v>0</v>
      </c>
      <c r="M15" s="9">
        <v>87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0.84</v>
      </c>
    </row>
    <row r="17" spans="1:14" s="11" customFormat="1" x14ac:dyDescent="0.2">
      <c r="A17" s="9" t="str">
        <f>'1'!A17</f>
        <v>DIBUJO INDUSTRIAL</v>
      </c>
      <c r="B17" s="9" t="s">
        <v>47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0</v>
      </c>
      <c r="N19" s="15">
        <v>0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54</v>
      </c>
      <c r="N28" s="19">
        <f>AVERAGE(N14:N27)</f>
        <v>0.53666666666666663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/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/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/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/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/>
      <c r="G18" s="9"/>
      <c r="H18" s="10">
        <f t="shared" si="0"/>
        <v>0</v>
      </c>
      <c r="I18" s="9">
        <f t="shared" si="1"/>
        <v>17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/>
      <c r="G19" s="9"/>
      <c r="H19" s="10">
        <f t="shared" si="0"/>
        <v>0</v>
      </c>
      <c r="I19" s="9">
        <f t="shared" si="1"/>
        <v>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2022-11-28T22:05:25Z</dcterms:modified>
  <cp:category/>
  <cp:contentStatus/>
</cp:coreProperties>
</file>