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<sst xmlns="http://schemas.openxmlformats.org/spreadsheetml/2006/main" count="90" uniqueCount="39">
  <si>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</si>
  <si>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</si>
  <si>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</si>
  <si>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</si>
  <si>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</si>
  <si>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</si>
  <si>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</si>
  <si>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</si>
  <si>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</si>
  <si>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</si>
  <si>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</si>
  <si>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</si>
  <si>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</si>
  <si>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</si>
  <si>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</si>
  <si>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</si>
  <si>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</si>
  <si>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</si>
  <si>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</si>
  <si>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</si>
  <si>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</si>
  <si>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</si>
  <si>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</si>
  <si>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</si>
  <si>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</si>
  <si>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DAMARIS DE LOS ANGELES GARCIA GRACIA</t>
  </si>
  <si>
    <t>SEP 22 - ENE 23</t>
  </si>
  <si>
    <t>Colaborar y asesorar a una alumna en un proyecto de investigacion en el Instituto Tecnolgico de Ursulo Galvan.</t>
  </si>
  <si>
    <t>Colaborar y en la elaboracion, revision y evaluacion de un Proyecto de investigacion, con la finalidad de obtener una tesis para la obtecion de grado de una alumna.</t>
  </si>
  <si>
    <t>Asesoria en el proceso de elaboracion de proyecto de investigacion a alumna del ITUG.</t>
  </si>
  <si>
    <t>Revision de proyecto escrito para la elaboracion de tesis.</t>
  </si>
  <si>
    <t>Evaluacion de formatos para titulacion de una alumna .</t>
  </si>
  <si>
    <t>05/09/22- 06/01/23</t>
  </si>
  <si>
    <t>M.C IAM. JESSICA ALEJANDRA REYES LARIOS</t>
  </si>
  <si>
    <t>Jefe de División de Ingeniería Ambiental</t>
  </si>
  <si>
    <t>M.CJ. Y S. OFELIA ENRIQUEZ ORDAZ</t>
  </si>
  <si>
    <t>Evidencia Digital</t>
  </si>
  <si>
    <t>Evidencia digital (documento escrito)</t>
  </si>
  <si>
    <t xml:space="preserve">INVESTIGACION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</si>
</sst>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 xml:space="preserve">INVESTIGACION 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Colaborar y asesorar a una alumna en un proyecto de investigacion en el Instituto Tecnolgico de Ursulo Galvan.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y en la elaboracion, revision y evaluacion de un Proyecto de investigacion, con la finalidad de obtener una tesis para la obtecion de grado de una alumna.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en el proceso de elaboracion de proyecto de investigacion a alumna del ITUG.</v>
      </c>
      <c r="B21" s="37"/>
      <c r="C21" s="38" t="str">
        <f>Registro!G21</f>
        <v>05/09/22- 06/01/23</v>
      </c>
      <c r="D21" s="38"/>
      <c r="E21" s="38"/>
      <c r="F21" s="37" t="s">
        <v>36</v>
      </c>
      <c r="G21" s="37"/>
      <c r="H21" s="11">
        <v>0.33</v>
      </c>
    </row>
    <row r="22" spans="1:8" s="6" customFormat="1" x14ac:dyDescent="0.2">
      <c r="A22" s="37" t="str">
        <f>Registro!A22</f>
        <v>Revision de proyecto escrito para la elaboracion de tesis.</v>
      </c>
      <c r="B22" s="37"/>
      <c r="C22" s="38" t="str">
        <f>Registro!G22</f>
        <v>05/09/22- 06/01/23</v>
      </c>
      <c r="D22" s="38"/>
      <c r="E22" s="38"/>
      <c r="F22" s="37" t="s">
        <v>37</v>
      </c>
      <c r="G22" s="37"/>
      <c r="H22" s="11">
        <v>0.33</v>
      </c>
    </row>
    <row r="23" spans="1:8" s="6" customFormat="1" x14ac:dyDescent="0.2">
      <c r="A23" s="37" t="str">
        <f>Registro!A23</f>
        <v>Evaluacion de formatos para titulacion de una alumna .</v>
      </c>
      <c r="B23" s="37"/>
      <c r="C23" s="38" t="str">
        <f>Registro!G23</f>
        <v>05/09/22- 06/01/23</v>
      </c>
      <c r="D23" s="38"/>
      <c r="E23" s="38"/>
      <c r="F23" s="37"/>
      <c r="G23" s="37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 IAM. JESSICA ALEJANDRA REYES LARIOS</v>
      </c>
      <c r="D35" s="23"/>
      <c r="E35" s="23"/>
      <c r="G35" s="23" t="str">
        <f>Registro!F36</f>
        <v>M.CJ. Y S.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 xml:space="preserve">INVESTIGACION 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Colaborar y asesorar a una alumna en un proyecto de investigacion en el Instituto Tecnolgico de Ursulo Galvan.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y en la elaboracion, revision y evaluacion de un Proyecto de investigacion, con la finalidad de obtener una tesis para la obtecion de grado de una alumna.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en el proceso de elaboracion de proyecto de investigacion a alumna del ITUG.</v>
      </c>
      <c r="B21" s="37"/>
      <c r="C21" s="38" t="str">
        <f>Registro!G21</f>
        <v>05/09/22- 06/01/23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Revision de proyecto escrito para la elaboracion de tesis.</v>
      </c>
      <c r="B22" s="37"/>
      <c r="C22" s="38" t="str">
        <f>Registro!G22</f>
        <v>05/09/22- 06/01/23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Evaluacion de formatos para titulacion de una alumna .</v>
      </c>
      <c r="B23" s="37"/>
      <c r="C23" s="38" t="str">
        <f>Registro!G23</f>
        <v>05/09/22- 06/01/23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 IAM. JESSICA ALEJANDRA REYES LARIOS</v>
      </c>
      <c r="D35" s="23"/>
      <c r="E35" s="23"/>
      <c r="G35" s="23" t="str">
        <f>Registro!F36</f>
        <v>M.CJ. Y S.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 xml:space="preserve">INVESTIGACION 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Colaborar y asesorar a una alumna en un proyecto de investigacion en el Instituto Tecnolgico de Ursulo Galvan.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y en la elaboracion, revision y evaluacion de un Proyecto de investigacion, con la finalidad de obtener una tesis para la obtecion de grado de una alumna.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en el proceso de elaboracion de proyecto de investigacion a alumna del ITUG.</v>
      </c>
      <c r="B21" s="37"/>
      <c r="C21" s="38" t="str">
        <f>Registro!G21</f>
        <v>05/09/22- 06/01/23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Revision de proyecto escrito para la elaboracion de tesis.</v>
      </c>
      <c r="B22" s="37"/>
      <c r="C22" s="38" t="str">
        <f>Registro!G22</f>
        <v>05/09/22- 06/01/23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Evaluacion de formatos para titulacion de una alumna .</v>
      </c>
      <c r="B23" s="37"/>
      <c r="C23" s="38" t="str">
        <f>Registro!G23</f>
        <v>05/09/22- 06/01/23</v>
      </c>
      <c r="D23" s="38"/>
      <c r="E23" s="3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 IAM. JESSICA ALEJANDRA REYES LARIOS</v>
      </c>
      <c r="D35" s="23"/>
      <c r="E35" s="23"/>
      <c r="G35" s="23" t="str">
        <f>Registro!F36</f>
        <v>M.CJ. Y S.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2022-10-22T00:55:32Z</dcterms:modified>
</cp:coreProperties>
</file>