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<sst xmlns="http://schemas.openxmlformats.org/spreadsheetml/2006/main" count="90" uniqueCount="41">
  <si>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</si>
  <si>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</si>
  <si>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</si>
  <si>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</si>
  <si>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</si>
  <si>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</si>
  <si>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</si>
  <si>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</si>
  <si>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</si>
  <si>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</si>
  <si>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</si>
  <si>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</si>
  <si>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</si>
  <si>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</si>
  <si>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</si>
  <si>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</si>
  <si>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</si>
  <si>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</si>
  <si>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</si>
  <si>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</si>
  <si>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</si>
  <si>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</si>
  <si>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</si>
  <si>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</si>
  <si>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</si>
  <si>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SEP 22 - ENE 23</t>
  </si>
  <si>
    <t>TUTORIA Y DIRECCIÓN INDIVIDUALIZADA (RESIDENCIAS)</t>
  </si>
  <si>
    <t>Asesorar a un alumno en la elaboracion de un proyecto de residencias durante el semestre.</t>
  </si>
  <si>
    <t>Rvision y evalucion del primer reporte de residecias.</t>
  </si>
  <si>
    <t>Resvion y evaluacion del segudo reporte de residecias.</t>
  </si>
  <si>
    <t>Asesorias a el alumno para el proyecto de residencias.</t>
  </si>
  <si>
    <t>Entrega del Proyecto de residencias finalizado por el alumno.</t>
  </si>
  <si>
    <t>05/09/22 - 06/01/23</t>
  </si>
  <si>
    <t>Revision y evalucion del reporte final de tutorias</t>
  </si>
  <si>
    <t>M.CIAM. JESSICA ALEJANDRA REYES LARIOS</t>
  </si>
  <si>
    <t>Jefe de División de Ingeniería Ambiental</t>
  </si>
  <si>
    <t>M.C.J y S OFELIA ENRIQUEZ ORDAZ</t>
  </si>
  <si>
    <t>M.CIAM. DAMARIS DE LOS ANGELES GARCIA GRACIA</t>
  </si>
  <si>
    <t>Agregadas en archivo digital</t>
  </si>
  <si>
    <t xml:space="preserve">Formato de evalucaion </t>
  </si>
  <si>
    <t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</si>
</sst>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1" zoomScaleNormal="100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140625" style="1" customWidth="1"/>
    <col min="8" max="16384" width="11.42578125" style="1"/>
  </cols>
  <sheetData>
    <row r="1" spans="1:7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x14ac:dyDescent="0.2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5.75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30</v>
      </c>
      <c r="B21" s="30"/>
      <c r="C21" s="30"/>
      <c r="D21" s="30"/>
      <c r="E21" s="30"/>
      <c r="F21" s="31"/>
      <c r="G21" s="12" t="s">
        <v>32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2">
        <v>44845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2">
        <v>44879</v>
      </c>
    </row>
    <row r="24" spans="1:7" s="6" customFormat="1" x14ac:dyDescent="0.2">
      <c r="A24" s="29" t="s">
        <v>33</v>
      </c>
      <c r="B24" s="30"/>
      <c r="C24" s="30"/>
      <c r="D24" s="30"/>
      <c r="E24" s="30"/>
      <c r="F24" s="31"/>
      <c r="G24" s="12">
        <v>44935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2">
        <v>44935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M.CIAM. DAMARIS DE LOS ANGELES GARCIA GRACIA</v>
      </c>
      <c r="C36" s="23" t="s">
        <v>34</v>
      </c>
      <c r="D36" s="23"/>
      <c r="E36"/>
      <c r="F36" s="23" t="s">
        <v>36</v>
      </c>
      <c r="G36" s="23"/>
    </row>
    <row r="37" spans="1:7" ht="28.5" customHeight="1" x14ac:dyDescent="0.2">
      <c r="A37" s="10" t="s">
        <v>15</v>
      </c>
      <c r="C37" s="24" t="s">
        <v>35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5" zoomScaleNormal="100" zoomScaleSheetLayoutView="100" workbookViewId="0">
      <selection activeCell="B41" sqref="B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TUTORIA Y DIRECCIÓN INDIVIDUALIZADA (RESIDENCIAS)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un alumno en la elaboracion de un proyecto de residencias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Asesorias a el alumno para el proyecto de residencias.</v>
      </c>
      <c r="B21" s="37"/>
      <c r="C21" s="38" t="str">
        <f>Registro!G21</f>
        <v>05/09/22 - 06/01/23</v>
      </c>
      <c r="D21" s="38"/>
      <c r="E21" s="38"/>
      <c r="F21" s="37" t="s">
        <v>38</v>
      </c>
      <c r="G21" s="37"/>
      <c r="H21" s="11">
        <v>0.33</v>
      </c>
    </row>
    <row r="22" spans="1:8" s="6" customFormat="1" x14ac:dyDescent="0.2">
      <c r="A22" s="37" t="str">
        <f>Registro!A22</f>
        <v>Rvision y evalucion del primer reporte de residecias.</v>
      </c>
      <c r="B22" s="37"/>
      <c r="C22" s="38">
        <f>Registro!G22</f>
        <v>44845</v>
      </c>
      <c r="D22" s="38"/>
      <c r="E22" s="38"/>
      <c r="F22" s="37" t="s">
        <v>39</v>
      </c>
      <c r="G22" s="37"/>
      <c r="H22" s="11">
        <v>1</v>
      </c>
    </row>
    <row r="23" spans="1:8" s="6" customFormat="1" x14ac:dyDescent="0.2">
      <c r="A23" s="37" t="str">
        <f>Registro!A23</f>
        <v>Resvion y evaluacion del segudo reporte de residecias.</v>
      </c>
      <c r="B23" s="37"/>
      <c r="C23" s="38">
        <f>Registro!G23</f>
        <v>44879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Revision y evalucion del reporte final de tutorias</v>
      </c>
      <c r="B24" s="37"/>
      <c r="C24" s="38">
        <f>Registro!G24</f>
        <v>44935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Entrega del Proyecto de residencias finalizado por el alumno.</v>
      </c>
      <c r="B25" s="37"/>
      <c r="C25" s="38">
        <f>Registro!G25</f>
        <v>44935</v>
      </c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M.CIAM. JESSICA ALEJANDRA REYES LARIOS</v>
      </c>
      <c r="D35" s="23"/>
      <c r="E35" s="23"/>
      <c r="G35" s="23" t="str">
        <f>Registro!F36</f>
        <v>M.C.J y S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35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TUTORIA Y DIRECCIÓN INDIVIDUALIZADA (RESIDENCIAS)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un alumno en la elaboracion de un proyecto de residencias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Asesorias a el alumno para el proyecto de residencias.</v>
      </c>
      <c r="B21" s="37"/>
      <c r="C21" s="38" t="str">
        <f>Registro!G21</f>
        <v>05/09/22 - 06/01/23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Rvision y evalucion del primer reporte de residecias.</v>
      </c>
      <c r="B22" s="37"/>
      <c r="C22" s="38">
        <f>Registro!G22</f>
        <v>44845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Resvion y evaluacion del segudo reporte de residecias.</v>
      </c>
      <c r="B23" s="37"/>
      <c r="C23" s="38">
        <f>Registro!G23</f>
        <v>44879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Revision y evalucion del reporte final de tutorias</v>
      </c>
      <c r="B24" s="37"/>
      <c r="C24" s="38">
        <f>Registro!G24</f>
        <v>44935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Entrega del Proyecto de residencias finalizado por el alumno.</v>
      </c>
      <c r="B25" s="37"/>
      <c r="C25" s="38">
        <f>Registro!G25</f>
        <v>44935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M.CIAM. JESSICA ALEJANDRA REYES LARIOS</v>
      </c>
      <c r="D35" s="23"/>
      <c r="E35" s="23"/>
      <c r="G35" s="23" t="str">
        <f>Registro!F36</f>
        <v>M.C.J y S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TUTORIA Y DIRECCIÓN INDIVIDUALIZADA (RESIDENCIAS)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un alumno en la elaboracion de un proyecto de residencias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Asesorias a el alumno para el proyecto de residencias.</v>
      </c>
      <c r="B21" s="37"/>
      <c r="C21" s="38" t="str">
        <f>Registro!G21</f>
        <v>05/09/22 - 06/01/23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Rvision y evalucion del primer reporte de residecias.</v>
      </c>
      <c r="B22" s="37"/>
      <c r="C22" s="38">
        <f>Registro!G22</f>
        <v>44845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Resvion y evaluacion del segudo reporte de residecias.</v>
      </c>
      <c r="B23" s="37"/>
      <c r="C23" s="38">
        <f>Registro!G23</f>
        <v>44879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Revision y evalucion del reporte final de tutorias</v>
      </c>
      <c r="B24" s="37"/>
      <c r="C24" s="38">
        <f>Registro!G24</f>
        <v>44935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Entrega del Proyecto de residencias finalizado por el alumno.</v>
      </c>
      <c r="B25" s="37"/>
      <c r="C25" s="38">
        <f>Registro!G25</f>
        <v>44935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M.CIAM. JESSICA ALEJANDRA REYES LARIOS</v>
      </c>
      <c r="D35" s="23"/>
      <c r="E35" s="23"/>
      <c r="G35" s="23" t="str">
        <f>Registro!F36</f>
        <v>M.C.J y S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2022-10-22T00:26:04Z</dcterms:modified>
</cp:coreProperties>
</file>