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507B8CB2-7E08-4386-9014-C5D5C471966C}" xr6:coauthVersionLast="47" xr6:coauthVersionMax="47" xr10:uidLastSave="{00000000-0000-0000-0000-000000000000}"/>
  <bookViews>
    <workbookView xWindow="-120" yWindow="-120" windowWidth="20730" windowHeight="1131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23" i="9"/>
  <c r="A22" i="9"/>
  <c r="A21" i="9"/>
  <c r="A17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ED398BA2-BAD0-41E2-8A5F-A6FF16EFBD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EF4E89A0-DF12-43AD-99DE-DC72F2A0C63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D0BD6727-627F-49C0-940E-C0B03E9ADE2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<sst xmlns="http://schemas.openxmlformats.org/spreadsheetml/2006/main" count="113" uniqueCount="47">
  <si>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</si>
  <si>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</si>
  <si>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</si>
  <si>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</si>
  <si>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</si>
  <si>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</si>
  <si>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</si>
  <si>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</si>
  <si>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</si>
  <si>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</si>
  <si>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</si>
  <si>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</si>
  <si>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</si>
  <si>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</si>
  <si>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</si>
  <si>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</si>
  <si>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</si>
  <si>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</si>
  <si>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</si>
  <si>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</si>
  <si>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</si>
  <si>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</si>
  <si>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</si>
  <si>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</si>
  <si>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</si>
  <si>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Instrumentos de evaluacion elaborado</t>
  </si>
  <si>
    <t>Links o archivos electronicos</t>
  </si>
  <si>
    <t>22/10/22 al 18/11/22</t>
  </si>
  <si>
    <t>19/11/22 al 16/01/23</t>
  </si>
  <si>
    <t>TUTORIA Y DIRECCIÓN INDIVIDUALIZADA (Tutoria grupal)</t>
  </si>
  <si>
    <t>M.C.I.A. ALEJANDRO LARA MÁRQUEZ</t>
  </si>
  <si>
    <t>SEP 2022- ENE 2023</t>
  </si>
  <si>
    <t>M.C.I.A. JESSICA A. REYES LARIOS</t>
  </si>
  <si>
    <t>Jefe de División de Ingeniería Ambiental</t>
  </si>
  <si>
    <t>Fotografía</t>
  </si>
  <si>
    <t>GESTIÓN ACADÉMICA Y VINCULACIÓN: COLABORADOR DE ACREDITACIÓN</t>
  </si>
  <si>
    <t>LOGRAR ACREDITAR EL PROGRAMA EDUCATIVO DE INGENIERÍA AMBIENTAL ANTE ALGÚN ORGANISMO ACREDITADOR</t>
  </si>
  <si>
    <t>1 REVISIÓN DEL STATUS DE ACREDITACIÓN DEL PE DE INGENIERÍA AMBIENTAL COTEJANDO CONTRA INDICADORES EVALUABLES</t>
  </si>
  <si>
    <t>Investigar los diferentes organismos acreditadores de programas educativos factibles</t>
  </si>
  <si>
    <t>Revisar los indicadores que evaluan los organismos acreditadores seleccionados</t>
  </si>
  <si>
    <t>Analisis colegiado en academia de nuestros cumplimientos de indicadores y pendientes por trabajar</t>
  </si>
  <si>
    <t>Asistir al curso que imparten los organismos acreditadores para preparar la información correspondiente</t>
  </si>
  <si>
    <t>05/09/2022- 06/01/2023</t>
  </si>
  <si>
    <t>Documental</t>
  </si>
  <si>
    <t>AMBIENTAL</t>
  </si>
  <si>
    <t>Jefe de División de Ingeniería ambiental</t>
  </si>
  <si>
    <t>MTRA.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</si>
</sst>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3" zoomScale="110" zoomScaleNormal="11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20</v>
      </c>
      <c r="C1" s="16"/>
      <c r="D1" s="16"/>
      <c r="E1" s="16"/>
      <c r="F1" s="16"/>
      <c r="G1" s="16"/>
    </row>
    <row r="3" spans="1:8" x14ac:dyDescent="0.2">
      <c r="A3" s="22" t="s">
        <v>22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5" t="s">
        <v>44</v>
      </c>
      <c r="E6" s="25"/>
      <c r="F6" s="25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30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26" t="s">
        <v>31</v>
      </c>
      <c r="G9" s="26"/>
    </row>
    <row r="11" spans="1:8" ht="31.5" customHeight="1" x14ac:dyDescent="0.2">
      <c r="A11" s="4" t="s">
        <v>4</v>
      </c>
      <c r="B11" s="30" t="s">
        <v>35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73.5" customHeight="1" x14ac:dyDescent="0.2">
      <c r="A14" s="24" t="s">
        <v>36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68.25" customHeight="1" x14ac:dyDescent="0.2">
      <c r="A17" s="24" t="s">
        <v>37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8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8" s="6" customFormat="1" x14ac:dyDescent="0.2">
      <c r="A21" s="17" t="s">
        <v>38</v>
      </c>
      <c r="B21" s="18"/>
      <c r="C21" s="18"/>
      <c r="D21" s="18"/>
      <c r="E21" s="18"/>
      <c r="F21" s="19"/>
      <c r="G21" s="11" t="s">
        <v>42</v>
      </c>
    </row>
    <row r="22" spans="1:8" s="6" customFormat="1" x14ac:dyDescent="0.2">
      <c r="A22" s="17" t="s">
        <v>39</v>
      </c>
      <c r="B22" s="18"/>
      <c r="C22" s="18"/>
      <c r="D22" s="18"/>
      <c r="E22" s="18"/>
      <c r="F22" s="19"/>
      <c r="G22" s="11" t="s">
        <v>42</v>
      </c>
    </row>
    <row r="23" spans="1:8" s="6" customFormat="1" x14ac:dyDescent="0.2">
      <c r="A23" s="17" t="s">
        <v>40</v>
      </c>
      <c r="B23" s="18"/>
      <c r="C23" s="18"/>
      <c r="D23" s="18"/>
      <c r="E23" s="18"/>
      <c r="F23" s="19"/>
      <c r="G23" s="11" t="s">
        <v>42</v>
      </c>
    </row>
    <row r="24" spans="1:8" s="6" customFormat="1" x14ac:dyDescent="0.2">
      <c r="A24" s="17" t="s">
        <v>41</v>
      </c>
      <c r="B24" s="18"/>
      <c r="C24" s="18"/>
      <c r="D24" s="18"/>
      <c r="E24" s="18"/>
      <c r="F24" s="19"/>
      <c r="G24" s="11" t="s">
        <v>42</v>
      </c>
    </row>
    <row r="25" spans="1:8" s="6" customFormat="1" x14ac:dyDescent="0.2">
      <c r="A25" s="17"/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0" t="s">
        <v>32</v>
      </c>
      <c r="D37" s="20"/>
      <c r="E37"/>
      <c r="F37" s="20" t="s">
        <v>46</v>
      </c>
      <c r="G37" s="20"/>
    </row>
    <row r="38" spans="1:7" ht="28.5" customHeight="1" x14ac:dyDescent="0.2">
      <c r="A38" s="9" t="s">
        <v>15</v>
      </c>
      <c r="C38" s="33" t="s">
        <v>33</v>
      </c>
      <c r="D38" s="33"/>
      <c r="F38" s="34" t="s">
        <v>14</v>
      </c>
      <c r="G38" s="34"/>
    </row>
    <row r="40" spans="1:7" x14ac:dyDescent="0.2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  <mergeCell ref="A5:G5"/>
    <mergeCell ref="A23:F23"/>
    <mergeCell ref="D6:F6"/>
    <mergeCell ref="A16:G16"/>
    <mergeCell ref="F9:G9"/>
    <mergeCell ref="A20:F20"/>
    <mergeCell ref="A21:F21"/>
    <mergeCell ref="B11:H11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6" t="s">
        <v>44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SEP 2022- ENE 2023</v>
      </c>
      <c r="H9" s="26"/>
    </row>
    <row r="11" spans="1:8" ht="31.5" customHeight="1" x14ac:dyDescent="0.2">
      <c r="A11" s="4" t="s">
        <v>4</v>
      </c>
      <c r="B11" s="30" t="s">
        <v>35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">
        <v>36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4" t="s">
        <v>37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Investigar los diferentes organismos acreditadores de programas educativos factibles</v>
      </c>
      <c r="B21" s="24"/>
      <c r="C21" s="37" t="s">
        <v>23</v>
      </c>
      <c r="D21" s="37"/>
      <c r="E21" s="37"/>
      <c r="F21" s="36" t="s">
        <v>43</v>
      </c>
      <c r="G21" s="36"/>
      <c r="H21" s="10">
        <v>0.33</v>
      </c>
    </row>
    <row r="22" spans="1:8" s="6" customFormat="1" ht="35.25" customHeight="1" x14ac:dyDescent="0.2">
      <c r="A22" s="24" t="str">
        <f>Registro!A23</f>
        <v>Analisis colegiado en academia de nuestros cumplimientos de indicadores y pendientes por trabajar</v>
      </c>
      <c r="B22" s="24"/>
      <c r="C22" s="37" t="s">
        <v>23</v>
      </c>
      <c r="D22" s="37"/>
      <c r="E22" s="37"/>
      <c r="F22" s="24" t="s">
        <v>34</v>
      </c>
      <c r="G22" s="24"/>
      <c r="H22" s="10">
        <v>0.33</v>
      </c>
    </row>
    <row r="23" spans="1:8" s="6" customFormat="1" ht="35.25" customHeight="1" x14ac:dyDescent="0.2">
      <c r="A23" s="24" t="str">
        <f>Registro!A24</f>
        <v>Asistir al curso que imparten los organismos acreditadores para preparar la información correspondiente</v>
      </c>
      <c r="B23" s="24"/>
      <c r="C23" s="37" t="s">
        <v>23</v>
      </c>
      <c r="D23" s="37"/>
      <c r="E23" s="37"/>
      <c r="F23" s="24" t="s">
        <v>34</v>
      </c>
      <c r="G23" s="24"/>
      <c r="H23" s="10">
        <v>0</v>
      </c>
    </row>
    <row r="24" spans="1:8" s="6" customFormat="1" ht="35.25" customHeight="1" x14ac:dyDescent="0.2">
      <c r="A24" s="38"/>
      <c r="B24" s="39"/>
      <c r="C24" s="40"/>
      <c r="D24" s="41"/>
      <c r="E24" s="42"/>
      <c r="F24" s="17"/>
      <c r="G24" s="19"/>
      <c r="H24" s="10"/>
    </row>
    <row r="25" spans="1:8" s="6" customFormat="1" ht="35.25" customHeight="1" x14ac:dyDescent="0.2">
      <c r="A25" s="24"/>
      <c r="B25" s="24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45</v>
      </c>
      <c r="D36" s="35"/>
      <c r="E36" s="3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SEP 2022- ENE 2023</v>
      </c>
      <c r="H9" s="26"/>
    </row>
    <row r="11" spans="1:8" x14ac:dyDescent="0.2">
      <c r="A11" s="4" t="s">
        <v>4</v>
      </c>
      <c r="B11" s="20" t="str">
        <f>Registro!B11</f>
        <v>GESTIÓN ACADÉMICA Y VINCULACIÓN: COLABORADOR DE ACREDITACIÓN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4" t="str">
        <f>Registro!A14</f>
        <v>LOGRAR ACREDITAR EL PROGRAMA EDUCATIVO DE INGENIERÍA AMBIENTAL ANTE ALGÚN ORGANISMO ACREDITADOR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4" t="str">
        <f>Registro!A17</f>
        <v>1 REVISIÓN DEL STATUS DE ACREDITACIÓN DEL PE DE INGENIERÍA AMBIENTAL COTEJANDO CONTRA INDICADORES EVALUABLES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Investigar los diferentes organismos acreditadores de programas educativos factibles</v>
      </c>
      <c r="B21" s="24"/>
      <c r="C21" s="37" t="s">
        <v>27</v>
      </c>
      <c r="D21" s="37"/>
      <c r="E21" s="37"/>
      <c r="F21" s="36" t="s">
        <v>24</v>
      </c>
      <c r="G21" s="36"/>
      <c r="H21" s="10">
        <v>0.4</v>
      </c>
    </row>
    <row r="22" spans="1:8" s="6" customFormat="1" ht="35.25" customHeight="1" x14ac:dyDescent="0.2">
      <c r="A22" s="24" t="str">
        <f>Registro!A23</f>
        <v>Analisis colegiado en academia de nuestros cumplimientos de indicadores y pendientes por trabajar</v>
      </c>
      <c r="B22" s="24"/>
      <c r="C22" s="37" t="s">
        <v>27</v>
      </c>
      <c r="D22" s="37"/>
      <c r="E22" s="37"/>
      <c r="F22" s="24" t="s">
        <v>25</v>
      </c>
      <c r="G22" s="24"/>
      <c r="H22" s="10">
        <v>0.4</v>
      </c>
    </row>
    <row r="23" spans="1:8" s="6" customFormat="1" ht="35.25" customHeight="1" x14ac:dyDescent="0.2">
      <c r="A23" s="24" t="str">
        <f>Registro!A24</f>
        <v>Asistir al curso que imparten los organismos acreditadores para preparar la información correspondiente</v>
      </c>
      <c r="B23" s="24"/>
      <c r="C23" s="37" t="s">
        <v>27</v>
      </c>
      <c r="D23" s="37"/>
      <c r="E23" s="37"/>
      <c r="F23" s="24" t="s">
        <v>26</v>
      </c>
      <c r="G23" s="24"/>
      <c r="H23" s="10">
        <v>0</v>
      </c>
    </row>
    <row r="24" spans="1:8" s="6" customFormat="1" ht="35.25" customHeight="1" x14ac:dyDescent="0.2">
      <c r="A24" s="24"/>
      <c r="B24" s="24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4"/>
      <c r="B25" s="24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45</v>
      </c>
      <c r="D36" s="35"/>
      <c r="E36" s="3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SEP 2022- ENE 2023</v>
      </c>
      <c r="H9" s="26"/>
    </row>
    <row r="11" spans="1:8" x14ac:dyDescent="0.2">
      <c r="A11" s="4" t="s">
        <v>4</v>
      </c>
      <c r="B11" s="20" t="s">
        <v>29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LOGRAR ACREDITAR EL PROGRAMA EDUCATIVO DE INGENIERÍA AMBIENTAL ANTE ALGÚN ORGANISMO ACREDITADOR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1 REVISIÓN DEL STATUS DE ACREDITACIÓN DEL PE DE INGENIERÍA AMBIENTAL COTEJANDO CONTRA INDICADORES EVALUABLES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6" t="str">
        <f>Registro!A21</f>
        <v>Investigar los diferentes organismos acreditadores de programas educativos factibles</v>
      </c>
      <c r="B21" s="36"/>
      <c r="C21" s="37" t="s">
        <v>28</v>
      </c>
      <c r="D21" s="37"/>
      <c r="E21" s="37"/>
      <c r="F21" s="36" t="s">
        <v>24</v>
      </c>
      <c r="G21" s="36"/>
      <c r="H21" s="10">
        <v>0.4</v>
      </c>
    </row>
    <row r="22" spans="1:8" s="6" customFormat="1" x14ac:dyDescent="0.2">
      <c r="A22" s="36" t="str">
        <f>Registro!A23</f>
        <v>Analisis colegiado en academia de nuestros cumplimientos de indicadores y pendientes por trabajar</v>
      </c>
      <c r="B22" s="36"/>
      <c r="C22" s="37" t="s">
        <v>28</v>
      </c>
      <c r="D22" s="37"/>
      <c r="E22" s="37"/>
      <c r="F22" s="24" t="s">
        <v>25</v>
      </c>
      <c r="G22" s="24"/>
      <c r="H22" s="10">
        <v>0.4</v>
      </c>
    </row>
    <row r="23" spans="1:8" s="6" customFormat="1" x14ac:dyDescent="0.2">
      <c r="A23" s="36" t="str">
        <f>Registro!A24</f>
        <v>Asistir al curso que imparten los organismos acreditadores para preparar la información correspondiente</v>
      </c>
      <c r="B23" s="36"/>
      <c r="C23" s="37" t="s">
        <v>28</v>
      </c>
      <c r="D23" s="37"/>
      <c r="E23" s="37"/>
      <c r="F23" s="24" t="s">
        <v>26</v>
      </c>
      <c r="G23" s="24"/>
      <c r="H23" s="10">
        <v>0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4"/>
      <c r="G26" s="24"/>
      <c r="H26" s="10"/>
    </row>
    <row r="27" spans="1:8" s="6" customFormat="1" x14ac:dyDescent="0.2">
      <c r="A27" s="36"/>
      <c r="B27" s="36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45</v>
      </c>
      <c r="D36" s="35"/>
      <c r="E36" s="3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2023-01-16T21:45:18Z</dcterms:modified>
</cp:coreProperties>
</file>