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<sst xmlns="http://schemas.openxmlformats.org/spreadsheetml/2006/main" count="103" uniqueCount="46">
  <si>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</si>
  <si>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</si>
  <si>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</si>
  <si>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</si>
  <si>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</si>
  <si>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</si>
  <si>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</si>
  <si>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</si>
  <si>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</si>
  <si>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</si>
  <si>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</si>
  <si>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</si>
  <si>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</si>
  <si>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</si>
  <si>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</si>
  <si>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</si>
  <si>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</si>
  <si>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</si>
  <si>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</si>
  <si>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</si>
  <si>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</si>
  <si>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</si>
  <si>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</si>
  <si>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</si>
  <si>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</si>
  <si>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</si>
  <si>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</si>
  <si>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Jefe de División de Ingeniería  Ambiental</t>
  </si>
  <si>
    <t>Jefe de División de Ingeniería Ambiental</t>
  </si>
  <si>
    <t>MI OCTAVIO OBIL MARTINEZ</t>
  </si>
  <si>
    <t>MC JESSICA ALEJANDRA REYES LARIOS</t>
  </si>
  <si>
    <t>TUTORÍA Y DIRECCIÓN INDIVIDUALIZADA (ASESORÍA DE RESIDENCIAS)</t>
  </si>
  <si>
    <t>Asesorar y apoyar a los residentes para que adquiera la mayor experiencia y formación trabajando en un proyecto específico dentro del área de su carrera</t>
  </si>
  <si>
    <t>Reuniones semanales de asesoría y seguimiento</t>
  </si>
  <si>
    <t>Revisión y correcciones de avances de Informe Técnico</t>
  </si>
  <si>
    <t>Realiza la 1a evaluación del residente</t>
  </si>
  <si>
    <t>Realiza la 2a evaluación del residente</t>
  </si>
  <si>
    <t>Realiza la 3a evaluación final del residente</t>
  </si>
  <si>
    <t>5/09/22-09/01/2023</t>
  </si>
  <si>
    <t>Avance Documental</t>
  </si>
  <si>
    <t>Foto de laboratorio y campo</t>
  </si>
  <si>
    <t>Formato de evaluación firmado</t>
  </si>
  <si>
    <t>Revisión y aprobación de Informe Técnico</t>
  </si>
  <si>
    <t>Informe final de residencia</t>
  </si>
  <si>
    <t>Asesoría, acompañamiento y supervisión en campo/laboratorio de actividades de la estudiante</t>
  </si>
  <si>
    <t>3 Estudiantes con proceso de residencia concluido. 
3 InformeS técnico final entregado
3 Evaluaciones parciales y una final del 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</si>
</sst>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3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4" t="s">
        <v>21</v>
      </c>
      <c r="C1" s="34"/>
      <c r="D1" s="34"/>
      <c r="E1" s="34"/>
      <c r="F1" s="34"/>
      <c r="G1" s="34"/>
    </row>
    <row r="3" spans="1:7" x14ac:dyDescent="0.2">
      <c r="A3" s="41" t="s">
        <v>23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1" t="s">
        <v>24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25</v>
      </c>
      <c r="C8" s="38"/>
      <c r="D8" s="38"/>
      <c r="E8" s="38"/>
      <c r="F8" s="38"/>
      <c r="G8" s="38"/>
    </row>
    <row r="9" spans="1:7" ht="15" x14ac:dyDescent="0.25">
      <c r="A9"/>
      <c r="B9"/>
      <c r="C9"/>
      <c r="E9" s="4" t="s">
        <v>11</v>
      </c>
      <c r="F9" s="24" t="s">
        <v>26</v>
      </c>
      <c r="G9" s="24"/>
    </row>
    <row r="11" spans="1:7" ht="26.25" customHeight="1" x14ac:dyDescent="0.2">
      <c r="A11" s="4" t="s">
        <v>4</v>
      </c>
      <c r="B11" s="39" t="s">
        <v>31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39" customHeight="1" x14ac:dyDescent="0.2">
      <c r="A14" s="40" t="s">
        <v>32</v>
      </c>
      <c r="B14" s="40"/>
      <c r="C14" s="40"/>
      <c r="D14" s="40"/>
      <c r="E14" s="40"/>
      <c r="F14" s="40"/>
      <c r="G14" s="40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48" customHeight="1" x14ac:dyDescent="0.2">
      <c r="A17" s="22" t="s">
        <v>45</v>
      </c>
      <c r="B17" s="23"/>
      <c r="C17" s="23"/>
      <c r="D17" s="23"/>
      <c r="E17" s="23"/>
      <c r="F17" s="23"/>
      <c r="G17" s="23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31" t="s">
        <v>33</v>
      </c>
      <c r="B21" s="32"/>
      <c r="C21" s="32"/>
      <c r="D21" s="32"/>
      <c r="E21" s="32"/>
      <c r="F21" s="33"/>
      <c r="G21" s="12" t="s">
        <v>38</v>
      </c>
      <c r="J21" s="17"/>
      <c r="K21" s="17"/>
      <c r="L21" s="17"/>
      <c r="M21" s="17"/>
      <c r="N21" s="17"/>
      <c r="O21" s="17"/>
    </row>
    <row r="22" spans="1:15" s="6" customFormat="1" x14ac:dyDescent="0.2">
      <c r="A22" s="31" t="s">
        <v>44</v>
      </c>
      <c r="B22" s="32"/>
      <c r="C22" s="32"/>
      <c r="D22" s="32"/>
      <c r="E22" s="32"/>
      <c r="F22" s="33"/>
      <c r="G22" s="12" t="s">
        <v>38</v>
      </c>
      <c r="J22" s="17"/>
      <c r="K22" s="17"/>
      <c r="L22" s="17"/>
      <c r="M22" s="17"/>
      <c r="N22" s="17"/>
      <c r="O22" s="17"/>
    </row>
    <row r="23" spans="1:15" s="6" customFormat="1" x14ac:dyDescent="0.2">
      <c r="A23" s="31" t="s">
        <v>34</v>
      </c>
      <c r="B23" s="32"/>
      <c r="C23" s="32"/>
      <c r="D23" s="32"/>
      <c r="E23" s="32"/>
      <c r="F23" s="33"/>
      <c r="G23" s="12" t="s">
        <v>38</v>
      </c>
      <c r="J23" s="17"/>
      <c r="K23" s="17"/>
      <c r="L23" s="17"/>
      <c r="M23" s="17"/>
      <c r="N23" s="17"/>
      <c r="O23" s="17"/>
    </row>
    <row r="24" spans="1:15" s="6" customFormat="1" x14ac:dyDescent="0.2">
      <c r="A24" s="31" t="s">
        <v>35</v>
      </c>
      <c r="B24" s="32"/>
      <c r="C24" s="32"/>
      <c r="D24" s="32"/>
      <c r="E24" s="32"/>
      <c r="F24" s="33"/>
      <c r="G24" s="12" t="s">
        <v>38</v>
      </c>
    </row>
    <row r="25" spans="1:15" s="6" customFormat="1" x14ac:dyDescent="0.2">
      <c r="A25" s="31" t="s">
        <v>36</v>
      </c>
      <c r="B25" s="32"/>
      <c r="C25" s="32"/>
      <c r="D25" s="32"/>
      <c r="E25" s="32"/>
      <c r="F25" s="33"/>
      <c r="G25" s="12" t="s">
        <v>38</v>
      </c>
    </row>
    <row r="26" spans="1:15" s="6" customFormat="1" x14ac:dyDescent="0.2">
      <c r="A26" s="31" t="s">
        <v>37</v>
      </c>
      <c r="B26" s="32"/>
      <c r="C26" s="32"/>
      <c r="D26" s="32"/>
      <c r="E26" s="32"/>
      <c r="F26" s="33"/>
      <c r="G26" s="12" t="s">
        <v>38</v>
      </c>
    </row>
    <row r="27" spans="1:15" s="6" customFormat="1" x14ac:dyDescent="0.2">
      <c r="A27" s="31" t="s">
        <v>42</v>
      </c>
      <c r="B27" s="32"/>
      <c r="C27" s="32"/>
      <c r="D27" s="32"/>
      <c r="E27" s="32"/>
      <c r="F27" s="33"/>
      <c r="G27" s="12" t="s">
        <v>38</v>
      </c>
    </row>
    <row r="28" spans="1:15" s="6" customFormat="1" x14ac:dyDescent="0.2">
      <c r="A28" s="35"/>
      <c r="B28" s="36"/>
      <c r="C28" s="36"/>
      <c r="D28" s="36"/>
      <c r="E28" s="36"/>
      <c r="F28" s="37"/>
      <c r="G28" s="12"/>
    </row>
    <row r="29" spans="1:15" s="6" customFormat="1" x14ac:dyDescent="0.2">
      <c r="A29" s="35"/>
      <c r="B29" s="36"/>
      <c r="C29" s="36"/>
      <c r="D29" s="36"/>
      <c r="E29" s="36"/>
      <c r="F29" s="37"/>
      <c r="G29" s="12"/>
    </row>
    <row r="30" spans="1:15" s="6" customFormat="1" x14ac:dyDescent="0.2">
      <c r="A30" s="35"/>
      <c r="B30" s="36"/>
      <c r="C30" s="36"/>
      <c r="D30" s="36"/>
      <c r="E30" s="36"/>
      <c r="F30" s="37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25" t="s">
        <v>30</v>
      </c>
      <c r="D36" s="25"/>
      <c r="E36"/>
      <c r="F36" s="25" t="s">
        <v>29</v>
      </c>
      <c r="G36" s="25"/>
    </row>
    <row r="37" spans="1:7" ht="28.5" customHeight="1" x14ac:dyDescent="0.2">
      <c r="A37" s="10" t="s">
        <v>15</v>
      </c>
      <c r="C37" s="26" t="s">
        <v>28</v>
      </c>
      <c r="D37" s="26"/>
      <c r="F37" s="27" t="s">
        <v>14</v>
      </c>
      <c r="G37" s="27"/>
    </row>
    <row r="39" spans="1:7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38" t="str">
        <f>Registro!B11</f>
        <v>TUTORÍA Y DIRECCIÓN INDIVIDUALIZADA (ASESORÍA DE RESIDENCIAS)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Asesorar y apoyar a los residentes para que adquiera la mayor experiencia y formación trabajando en un proyecto específico dentro del área de su carrera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4.5" customHeight="1" x14ac:dyDescent="0.2">
      <c r="A17" s="22" t="str">
        <f>Registro!A17</f>
        <v>3 Estudiantes con proceso de residencia concluido. 
3 InformeS técnico final entregado
3 Evaluaciones parciales y una final del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29.25" customHeight="1" x14ac:dyDescent="0.2">
      <c r="A21" s="22" t="str">
        <f>Registro!A21</f>
        <v>Reuniones semanales de asesoría y seguimiento</v>
      </c>
      <c r="B21" s="22"/>
      <c r="C21" s="45" t="str">
        <f>Registro!G21</f>
        <v>5/09/22-09/01/2023</v>
      </c>
      <c r="D21" s="45"/>
      <c r="E21" s="45"/>
      <c r="F21" s="23" t="s">
        <v>39</v>
      </c>
      <c r="G21" s="23"/>
      <c r="H21" s="11">
        <v>0.33</v>
      </c>
    </row>
    <row r="22" spans="1:8" s="6" customFormat="1" ht="34.5" customHeight="1" x14ac:dyDescent="0.2">
      <c r="A22" s="22" t="str">
        <f>Registro!A22</f>
        <v>Asesoría, acompañamiento y supervisión en campo/laboratorio de actividades de la estudiante</v>
      </c>
      <c r="B22" s="22"/>
      <c r="C22" s="45" t="str">
        <f>Registro!G22</f>
        <v>5/09/22-09/01/2023</v>
      </c>
      <c r="D22" s="45"/>
      <c r="E22" s="45"/>
      <c r="F22" s="22" t="s">
        <v>40</v>
      </c>
      <c r="G22" s="22"/>
      <c r="H22" s="11">
        <v>0.25</v>
      </c>
    </row>
    <row r="23" spans="1:8" s="6" customFormat="1" ht="32.25" customHeight="1" x14ac:dyDescent="0.2">
      <c r="A23" s="22" t="str">
        <f>Registro!A23</f>
        <v>Revisión y correcciones de avances de Informe Técnico</v>
      </c>
      <c r="B23" s="22"/>
      <c r="C23" s="45" t="str">
        <f>Registro!G23</f>
        <v>5/09/22-09/01/2023</v>
      </c>
      <c r="D23" s="45"/>
      <c r="E23" s="45"/>
      <c r="F23" s="23" t="s">
        <v>39</v>
      </c>
      <c r="G23" s="23"/>
      <c r="H23" s="11">
        <v>0.33</v>
      </c>
    </row>
    <row r="24" spans="1:8" s="6" customFormat="1" ht="24.75" customHeight="1" x14ac:dyDescent="0.2">
      <c r="A24" s="23" t="str">
        <f>Registro!A24</f>
        <v>Realiza la 1a evaluación del residente</v>
      </c>
      <c r="B24" s="23"/>
      <c r="C24" s="45" t="str">
        <f>Registro!G24</f>
        <v>5/09/22-09/01/2023</v>
      </c>
      <c r="D24" s="45"/>
      <c r="E24" s="45"/>
      <c r="F24" s="22" t="s">
        <v>41</v>
      </c>
      <c r="G24" s="22"/>
      <c r="H24" s="11">
        <v>0.33</v>
      </c>
    </row>
    <row r="25" spans="1:8" s="6" customFormat="1" ht="25.5" customHeight="1" x14ac:dyDescent="0.2">
      <c r="A25" s="23" t="str">
        <f>Registro!A25</f>
        <v>Realiza la 2a evaluación del residente</v>
      </c>
      <c r="B25" s="23"/>
      <c r="C25" s="45" t="str">
        <f>Registro!G25</f>
        <v>5/09/22-09/01/2023</v>
      </c>
      <c r="D25" s="45"/>
      <c r="E25" s="45"/>
      <c r="F25" s="22" t="s">
        <v>41</v>
      </c>
      <c r="G25" s="22"/>
      <c r="H25" s="11">
        <v>0.33</v>
      </c>
    </row>
    <row r="26" spans="1:8" s="6" customFormat="1" x14ac:dyDescent="0.2">
      <c r="A26" s="23" t="str">
        <f>Registro!A26</f>
        <v>Realiza la 3a evaluación final del residente</v>
      </c>
      <c r="B26" s="23"/>
      <c r="C26" s="45" t="str">
        <f>Registro!G26</f>
        <v>5/09/22-09/01/2023</v>
      </c>
      <c r="D26" s="45"/>
      <c r="E26" s="45"/>
      <c r="F26" s="22" t="s">
        <v>41</v>
      </c>
      <c r="G26" s="22"/>
      <c r="H26" s="11">
        <v>0.33</v>
      </c>
    </row>
    <row r="27" spans="1:8" s="6" customFormat="1" ht="24.75" customHeight="1" x14ac:dyDescent="0.2">
      <c r="A27" s="23" t="str">
        <f>Registro!A27</f>
        <v>Revisión y aprobación de Informe Técnico</v>
      </c>
      <c r="B27" s="23"/>
      <c r="C27" s="45" t="str">
        <f>Registro!G27</f>
        <v>5/09/22-09/01/2023</v>
      </c>
      <c r="D27" s="45"/>
      <c r="E27" s="45"/>
      <c r="F27" s="22" t="s">
        <v>43</v>
      </c>
      <c r="G27" s="22"/>
      <c r="H27" s="11">
        <v>0.33</v>
      </c>
    </row>
    <row r="28" spans="1:8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MI OCTAVIO OBIL MARTINEZ</v>
      </c>
      <c r="H35" s="38"/>
    </row>
    <row r="36" spans="1:8" ht="28.5" customHeight="1" x14ac:dyDescent="0.2">
      <c r="A36" s="10" t="str">
        <f>B8</f>
        <v>ERASTO DEL ANGEL PEREZ</v>
      </c>
      <c r="C36" s="48" t="s">
        <v>27</v>
      </c>
      <c r="D36" s="48"/>
      <c r="E36" s="48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38" t="str">
        <f>Registro!B11</f>
        <v>TUTORÍA Y DIRECCIÓN INDIVIDUALIZADA (ASESORÍA DE RESIDENCIAS)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Asesorar y apoyar a los residentes para que adquiera la mayor experiencia y formación trabajando en un proyecto específico dentro del área de su carrera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3 Estudiantes con proceso de residencia concluido. 
3 InformeS técnico final entregado
3 Evaluaciones parciales y una final del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23" t="str">
        <f>Registro!A21</f>
        <v>Reuniones semanales de asesoría y seguimiento</v>
      </c>
      <c r="B21" s="23"/>
      <c r="C21" s="45" t="str">
        <f>Registro!G21</f>
        <v>5/09/22-09/01/2023</v>
      </c>
      <c r="D21" s="45"/>
      <c r="E21" s="45"/>
      <c r="F21" s="23"/>
      <c r="G21" s="23"/>
      <c r="H21" s="11"/>
    </row>
    <row r="22" spans="1:8" s="6" customFormat="1" x14ac:dyDescent="0.2">
      <c r="A22" s="23" t="str">
        <f>Registro!A22</f>
        <v>Asesoría, acompañamiento y supervisión en campo/laboratorio de actividades de la estudiante</v>
      </c>
      <c r="B22" s="23"/>
      <c r="C22" s="45" t="str">
        <f>Registro!G22</f>
        <v>5/09/22-09/01/2023</v>
      </c>
      <c r="D22" s="45"/>
      <c r="E22" s="45"/>
      <c r="F22" s="23"/>
      <c r="G22" s="23"/>
      <c r="H22" s="11"/>
    </row>
    <row r="23" spans="1:8" s="6" customFormat="1" x14ac:dyDescent="0.2">
      <c r="A23" s="23" t="str">
        <f>Registro!A23</f>
        <v>Revisión y correcciones de avances de Informe Técnico</v>
      </c>
      <c r="B23" s="23"/>
      <c r="C23" s="45" t="str">
        <f>Registro!G23</f>
        <v>5/09/22-09/01/2023</v>
      </c>
      <c r="D23" s="45"/>
      <c r="E23" s="45"/>
      <c r="F23" s="23"/>
      <c r="G23" s="23"/>
      <c r="H23" s="11"/>
    </row>
    <row r="24" spans="1:8" s="6" customFormat="1" x14ac:dyDescent="0.2">
      <c r="A24" s="23" t="str">
        <f>Registro!A24</f>
        <v>Realiza la 1a evaluación del residente</v>
      </c>
      <c r="B24" s="23"/>
      <c r="C24" s="45" t="str">
        <f>Registro!G24</f>
        <v>5/09/22-09/01/2023</v>
      </c>
      <c r="D24" s="45"/>
      <c r="E24" s="45"/>
      <c r="F24" s="23"/>
      <c r="G24" s="23"/>
      <c r="H24" s="11"/>
    </row>
    <row r="25" spans="1:8" s="6" customFormat="1" x14ac:dyDescent="0.2">
      <c r="A25" s="23" t="str">
        <f>Registro!A25</f>
        <v>Realiza la 2a evaluación del residente</v>
      </c>
      <c r="B25" s="23"/>
      <c r="C25" s="45" t="str">
        <f>Registro!G25</f>
        <v>5/09/22-09/01/2023</v>
      </c>
      <c r="D25" s="45"/>
      <c r="E25" s="45"/>
      <c r="F25" s="23"/>
      <c r="G25" s="23"/>
      <c r="H25" s="11"/>
    </row>
    <row r="26" spans="1:8" s="6" customFormat="1" x14ac:dyDescent="0.2">
      <c r="A26" s="23" t="str">
        <f>Registro!A26</f>
        <v>Realiza la 3a evaluación final del residente</v>
      </c>
      <c r="B26" s="23"/>
      <c r="C26" s="45" t="str">
        <f>Registro!G26</f>
        <v>5/09/22-09/01/2023</v>
      </c>
      <c r="D26" s="45"/>
      <c r="E26" s="45"/>
      <c r="F26" s="23"/>
      <c r="G26" s="23"/>
      <c r="H26" s="11"/>
    </row>
    <row r="27" spans="1:8" s="6" customFormat="1" x14ac:dyDescent="0.2">
      <c r="A27" s="23" t="str">
        <f>Registro!A27</f>
        <v>Revisión y aprobación de Informe Técnico</v>
      </c>
      <c r="B27" s="23"/>
      <c r="C27" s="45" t="str">
        <f>Registro!G27</f>
        <v>5/09/22-09/01/2023</v>
      </c>
      <c r="D27" s="45"/>
      <c r="E27" s="45"/>
      <c r="F27" s="23"/>
      <c r="G27" s="23"/>
      <c r="H27" s="11"/>
    </row>
    <row r="28" spans="1:8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MI OCTAVIO OBIL MARTINEZ</v>
      </c>
      <c r="H35" s="38"/>
    </row>
    <row r="36" spans="1:8" ht="28.5" customHeight="1" x14ac:dyDescent="0.2">
      <c r="A36" s="10" t="str">
        <f>B8</f>
        <v>ERASTO DEL ANGEL PEREZ</v>
      </c>
      <c r="C36" s="48" t="s">
        <v>16</v>
      </c>
      <c r="D36" s="48"/>
      <c r="E36" s="48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38" t="str">
        <f>Registro!B11</f>
        <v>TUTORÍA Y DIRECCIÓN INDIVIDUALIZADA (ASESORÍA DE RESIDENCIAS)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Asesorar y apoyar a los residentes para que adquiera la mayor experiencia y formación trabajando en un proyecto específico dentro del área de su carrera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3 Estudiantes con proceso de residencia concluido. 
3 InformeS técnico final entregado
3 Evaluaciones parciales y una final del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23" t="str">
        <f>Registro!A21</f>
        <v>Reuniones semanales de asesoría y seguimiento</v>
      </c>
      <c r="B21" s="23"/>
      <c r="C21" s="45" t="str">
        <f>Registro!G21</f>
        <v>5/09/22-09/01/2023</v>
      </c>
      <c r="D21" s="45"/>
      <c r="E21" s="45"/>
      <c r="F21" s="23"/>
      <c r="G21" s="23"/>
      <c r="H21" s="11"/>
    </row>
    <row r="22" spans="1:8" s="6" customFormat="1" x14ac:dyDescent="0.2">
      <c r="A22" s="23" t="str">
        <f>Registro!A22</f>
        <v>Asesoría, acompañamiento y supervisión en campo/laboratorio de actividades de la estudiante</v>
      </c>
      <c r="B22" s="23"/>
      <c r="C22" s="45" t="str">
        <f>Registro!G22</f>
        <v>5/09/22-09/01/2023</v>
      </c>
      <c r="D22" s="45"/>
      <c r="E22" s="45"/>
      <c r="F22" s="23"/>
      <c r="G22" s="23"/>
      <c r="H22" s="11"/>
    </row>
    <row r="23" spans="1:8" s="6" customFormat="1" x14ac:dyDescent="0.2">
      <c r="A23" s="23" t="str">
        <f>Registro!A23</f>
        <v>Revisión y correcciones de avances de Informe Técnico</v>
      </c>
      <c r="B23" s="23"/>
      <c r="C23" s="45" t="str">
        <f>Registro!G23</f>
        <v>5/09/22-09/01/2023</v>
      </c>
      <c r="D23" s="45"/>
      <c r="E23" s="45"/>
      <c r="F23" s="23"/>
      <c r="G23" s="23"/>
      <c r="H23" s="11"/>
    </row>
    <row r="24" spans="1:8" s="6" customFormat="1" x14ac:dyDescent="0.2">
      <c r="A24" s="23" t="str">
        <f>Registro!A24</f>
        <v>Realiza la 1a evaluación del residente</v>
      </c>
      <c r="B24" s="23"/>
      <c r="C24" s="45" t="str">
        <f>Registro!G24</f>
        <v>5/09/22-09/01/2023</v>
      </c>
      <c r="D24" s="45"/>
      <c r="E24" s="45"/>
      <c r="F24" s="23"/>
      <c r="G24" s="23"/>
      <c r="H24" s="11"/>
    </row>
    <row r="25" spans="1:8" s="6" customFormat="1" x14ac:dyDescent="0.2">
      <c r="A25" s="23" t="str">
        <f>Registro!A25</f>
        <v>Realiza la 2a evaluación del residente</v>
      </c>
      <c r="B25" s="23"/>
      <c r="C25" s="45" t="str">
        <f>Registro!G25</f>
        <v>5/09/22-09/01/2023</v>
      </c>
      <c r="D25" s="45"/>
      <c r="E25" s="45"/>
      <c r="F25" s="23"/>
      <c r="G25" s="23"/>
      <c r="H25" s="11"/>
    </row>
    <row r="26" spans="1:8" s="6" customFormat="1" x14ac:dyDescent="0.2">
      <c r="A26" s="23" t="str">
        <f>Registro!A26</f>
        <v>Realiza la 3a evaluación final del residente</v>
      </c>
      <c r="B26" s="23"/>
      <c r="C26" s="45" t="str">
        <f>Registro!G26</f>
        <v>5/09/22-09/01/2023</v>
      </c>
      <c r="D26" s="45"/>
      <c r="E26" s="45"/>
      <c r="F26" s="23"/>
      <c r="G26" s="23"/>
      <c r="H26" s="11"/>
    </row>
    <row r="27" spans="1:8" s="6" customFormat="1" x14ac:dyDescent="0.2">
      <c r="A27" s="23" t="str">
        <f>Registro!A27</f>
        <v>Revisión y aprobación de Informe Técnico</v>
      </c>
      <c r="B27" s="23"/>
      <c r="C27" s="45" t="str">
        <f>Registro!G27</f>
        <v>5/09/22-09/01/2023</v>
      </c>
      <c r="D27" s="45"/>
      <c r="E27" s="45"/>
      <c r="F27" s="23"/>
      <c r="G27" s="23"/>
      <c r="H27" s="11"/>
    </row>
    <row r="28" spans="1:8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MI OCTAVIO OBIL MARTINEZ</v>
      </c>
      <c r="H35" s="38"/>
    </row>
    <row r="36" spans="1:8" ht="28.5" customHeight="1" x14ac:dyDescent="0.2">
      <c r="A36" s="10" t="str">
        <f>B8</f>
        <v>ERASTO DEL ANGEL PEREZ</v>
      </c>
      <c r="C36" s="48" t="s">
        <v>16</v>
      </c>
      <c r="D36" s="48"/>
      <c r="E36" s="48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2022-10-22T17:46:34Z</dcterms:modified>
</cp:coreProperties>
</file>