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<sst xmlns="http://schemas.openxmlformats.org/spreadsheetml/2006/main" count="93" uniqueCount="43">
  <si>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</si>
  <si>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</si>
  <si>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</si>
  <si>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</si>
  <si>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</si>
  <si>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</si>
  <si>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</si>
  <si>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</si>
  <si>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</si>
  <si>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</si>
  <si>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</si>
  <si>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</si>
  <si>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</si>
  <si>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</si>
  <si>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</si>
  <si>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</si>
  <si>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</si>
  <si>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</si>
  <si>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</si>
  <si>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</si>
  <si>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</si>
  <si>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</si>
  <si>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</si>
  <si>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</si>
  <si>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</si>
  <si>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</si>
  <si>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</si>
  <si>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</si>
  <si>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</si>
  <si>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</si>
  <si>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</si>
  <si>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05/09/22-06/01/23</t>
  </si>
  <si>
    <t>3 Reuniones por parte CIIEP
1 Producto solicitado y entregado</t>
  </si>
  <si>
    <t>Documento elaborado</t>
  </si>
  <si>
    <t>INVESTIGACIÓN (INTEGRANTE DEL CIIEP)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</si>
  <si>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</si>
  <si>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</si>
  <si>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</si>
  <si>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>05/09/22-06/01/24</t>
  </si>
  <si>
    <t xml:space="preserve">Seguimiento a las acciones solictadas por el CIIEP en relacion a </t>
  </si>
  <si>
    <t>Captura de pantalla en la hora de registro de Proveicydet.foro de consulta.</t>
  </si>
  <si>
    <t xml:space="preserve">formato concluido </t>
  </si>
  <si>
    <t xml:space="preserve">No se me convocó a reunión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</si>
</sst>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21" t="s">
        <v>20</v>
      </c>
      <c r="C1" s="21"/>
      <c r="D1" s="21"/>
      <c r="E1" s="21"/>
      <c r="F1" s="21"/>
      <c r="G1" s="21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25</v>
      </c>
      <c r="G9" s="38"/>
    </row>
    <row r="11" spans="1:7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39" customHeight="1" x14ac:dyDescent="0.2">
      <c r="A14" s="30" t="s">
        <v>30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50.25" customHeight="1" x14ac:dyDescent="0.2">
      <c r="A17" s="36" t="s">
        <v>32</v>
      </c>
      <c r="B17" s="37"/>
      <c r="C17" s="37"/>
      <c r="D17" s="37"/>
      <c r="E17" s="37"/>
      <c r="F17" s="37"/>
      <c r="G17" s="37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5" x14ac:dyDescent="0.2">
      <c r="A21" s="45" t="s">
        <v>37</v>
      </c>
      <c r="B21" s="45"/>
      <c r="C21" s="45"/>
      <c r="D21" s="45"/>
      <c r="E21" s="45"/>
      <c r="F21" s="45"/>
      <c r="G21" s="18" t="s">
        <v>31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46" t="s">
        <v>36</v>
      </c>
      <c r="B22" s="46"/>
      <c r="C22" s="46"/>
      <c r="D22" s="46"/>
      <c r="E22" s="46"/>
      <c r="F22" s="46"/>
      <c r="G22" s="18" t="s">
        <v>31</v>
      </c>
      <c r="J22" s="19"/>
      <c r="K22" s="17"/>
      <c r="L22" s="17"/>
      <c r="M22" s="17"/>
      <c r="N22" s="17"/>
      <c r="O22" s="17"/>
    </row>
    <row r="23" spans="1:15" s="6" customFormat="1" ht="15" x14ac:dyDescent="0.2">
      <c r="A23" s="25" t="s">
        <v>39</v>
      </c>
      <c r="B23" s="26"/>
      <c r="C23" s="26"/>
      <c r="D23" s="26"/>
      <c r="E23" s="26"/>
      <c r="F23" s="27"/>
      <c r="G23" s="20" t="s">
        <v>38</v>
      </c>
      <c r="J23" s="19"/>
      <c r="K23" s="17"/>
      <c r="L23" s="17"/>
      <c r="M23" s="17"/>
      <c r="N23" s="17"/>
      <c r="O23" s="17"/>
    </row>
    <row r="24" spans="1:15" s="6" customFormat="1" x14ac:dyDescent="0.2">
      <c r="A24" s="25"/>
      <c r="B24" s="26"/>
      <c r="C24" s="26"/>
      <c r="D24" s="26"/>
      <c r="E24" s="26"/>
      <c r="F24" s="27"/>
      <c r="G24" s="12"/>
    </row>
    <row r="25" spans="1:15" s="6" customFormat="1" x14ac:dyDescent="0.2">
      <c r="A25" s="25"/>
      <c r="B25" s="26"/>
      <c r="C25" s="26"/>
      <c r="D25" s="26"/>
      <c r="E25" s="26"/>
      <c r="F25" s="27"/>
      <c r="G25" s="12"/>
    </row>
    <row r="26" spans="1:15" s="6" customFormat="1" x14ac:dyDescent="0.2">
      <c r="A26" s="22"/>
      <c r="B26" s="23"/>
      <c r="C26" s="23"/>
      <c r="D26" s="23"/>
      <c r="E26" s="23"/>
      <c r="F26" s="24"/>
      <c r="G26" s="12"/>
    </row>
    <row r="27" spans="1:15" s="6" customFormat="1" x14ac:dyDescent="0.2">
      <c r="A27" s="22"/>
      <c r="B27" s="23"/>
      <c r="C27" s="23"/>
      <c r="D27" s="23"/>
      <c r="E27" s="23"/>
      <c r="F27" s="24"/>
      <c r="G27" s="12"/>
    </row>
    <row r="28" spans="1:15" s="6" customFormat="1" x14ac:dyDescent="0.2">
      <c r="A28" s="22"/>
      <c r="B28" s="23"/>
      <c r="C28" s="23"/>
      <c r="D28" s="23"/>
      <c r="E28" s="23"/>
      <c r="F28" s="24"/>
      <c r="G28" s="12"/>
    </row>
    <row r="29" spans="1:15" s="6" customFormat="1" x14ac:dyDescent="0.2">
      <c r="A29" s="22"/>
      <c r="B29" s="23"/>
      <c r="C29" s="23"/>
      <c r="D29" s="23"/>
      <c r="E29" s="23"/>
      <c r="F29" s="24"/>
      <c r="G29" s="12"/>
    </row>
    <row r="30" spans="1:15" s="6" customFormat="1" x14ac:dyDescent="0.2">
      <c r="A30" s="22"/>
      <c r="B30" s="23"/>
      <c r="C30" s="23"/>
      <c r="D30" s="23"/>
      <c r="E30" s="23"/>
      <c r="F30" s="24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9" t="s">
        <v>28</v>
      </c>
      <c r="D36" s="39"/>
      <c r="E36"/>
      <c r="F36" s="39" t="s">
        <v>35</v>
      </c>
      <c r="G36" s="39"/>
    </row>
    <row r="37" spans="1:7" ht="28.5" customHeight="1" x14ac:dyDescent="0.2">
      <c r="A37" s="10" t="s">
        <v>15</v>
      </c>
      <c r="C37" s="40" t="s">
        <v>27</v>
      </c>
      <c r="D37" s="40"/>
      <c r="F37" s="41" t="s">
        <v>14</v>
      </c>
      <c r="G37" s="41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INVESTIGACIÓN (INTEGRANTE DEL CIIEP)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Participar en las reuniones y actividades asignadas como miembro del CIEP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>3 Reuniones por parte CIIEP
1 Producto solicitado y entregado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7.75" customHeight="1" x14ac:dyDescent="0.2">
      <c r="A21" s="30" t="str">
        <f>Registro!A21</f>
        <v>Participar en reuniones convocadas para los miembros del CIIEP</v>
      </c>
      <c r="B21" s="30"/>
      <c r="C21" s="48" t="str">
        <f>Registro!G21</f>
        <v>05/09/22-06/01/23</v>
      </c>
      <c r="D21" s="48"/>
      <c r="E21" s="48"/>
      <c r="F21" s="37" t="s">
        <v>29</v>
      </c>
      <c r="G21" s="37"/>
      <c r="H21" s="11">
        <v>0.33</v>
      </c>
    </row>
    <row r="22" spans="1:8" s="6" customFormat="1" ht="30.75" customHeight="1" x14ac:dyDescent="0.2">
      <c r="A22" s="30" t="str">
        <f>Registro!A22</f>
        <v>Elaboración y  revisión de un producto solicitado por el CIIEP</v>
      </c>
      <c r="B22" s="30"/>
      <c r="C22" s="48" t="str">
        <f>Registro!G22</f>
        <v>05/09/22-06/01/23</v>
      </c>
      <c r="D22" s="48"/>
      <c r="E22" s="48"/>
      <c r="F22" s="37" t="s">
        <v>33</v>
      </c>
      <c r="G22" s="37"/>
      <c r="H22" s="11">
        <v>0.33</v>
      </c>
    </row>
    <row r="23" spans="1:8" s="6" customFormat="1" x14ac:dyDescent="0.2">
      <c r="A23" s="37" t="str">
        <f>Registro!A23</f>
        <v xml:space="preserve">Seguimiento a las acciones solictadas por el CIIEP en relacion a </v>
      </c>
      <c r="B23" s="37"/>
      <c r="C23" s="48" t="str">
        <f>Registro!G23</f>
        <v>05/09/22-06/01/24</v>
      </c>
      <c r="D23" s="48"/>
      <c r="E23" s="48"/>
      <c r="F23" s="37"/>
      <c r="G23" s="37"/>
      <c r="H23" s="11">
        <v>0</v>
      </c>
    </row>
    <row r="24" spans="1:8" s="6" customFormat="1" x14ac:dyDescent="0.2">
      <c r="A24" s="37">
        <f>Registro!A24</f>
        <v>0</v>
      </c>
      <c r="B24" s="37"/>
      <c r="C24" s="48">
        <f>Registro!G24</f>
        <v>0</v>
      </c>
      <c r="D24" s="48"/>
      <c r="E24" s="48"/>
      <c r="F24" s="37"/>
      <c r="G24" s="37"/>
      <c r="H24" s="11">
        <v>0</v>
      </c>
    </row>
    <row r="25" spans="1:8" s="6" customFormat="1" x14ac:dyDescent="0.2">
      <c r="A25" s="37">
        <f>Registro!A25</f>
        <v>0</v>
      </c>
      <c r="B25" s="37"/>
      <c r="C25" s="48">
        <f>Registro!G25</f>
        <v>0</v>
      </c>
      <c r="D25" s="48"/>
      <c r="E25" s="48"/>
      <c r="F25" s="37"/>
      <c r="G25" s="37"/>
      <c r="H25" s="11">
        <v>0</v>
      </c>
    </row>
    <row r="26" spans="1:8" s="6" customFormat="1" x14ac:dyDescent="0.2">
      <c r="A26" s="37">
        <f>Registro!A26</f>
        <v>0</v>
      </c>
      <c r="B26" s="37"/>
      <c r="C26" s="48">
        <f>Registro!G26</f>
        <v>0</v>
      </c>
      <c r="D26" s="48"/>
      <c r="E26" s="4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48">
        <f>Registro!G27</f>
        <v>0</v>
      </c>
      <c r="D27" s="48"/>
      <c r="E27" s="4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8">
        <f>Registro!G28</f>
        <v>0</v>
      </c>
      <c r="D28" s="48"/>
      <c r="E28" s="4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8">
        <f>Registro!G29</f>
        <v>0</v>
      </c>
      <c r="D29" s="48"/>
      <c r="E29" s="4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8">
        <f>Registro!G30</f>
        <v>0</v>
      </c>
      <c r="D30" s="48"/>
      <c r="E30" s="4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INVESTIGACIÓN (INTEGRANTE DEL CIIEP)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Participar en las reuniones y actividades asignadas como miembro del CIEP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3 Reuniones por parte CIIEP
1 Producto solicitado y entregado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37" t="str">
        <f>Registro!A21</f>
        <v>Participar en reuniones convocadas para los miembros del CIIEP</v>
      </c>
      <c r="B21" s="37"/>
      <c r="C21" s="48" t="str">
        <f>Registro!G21</f>
        <v>05/09/22-06/01/23</v>
      </c>
      <c r="D21" s="48"/>
      <c r="E21" s="48"/>
      <c r="F21" s="37"/>
      <c r="G21" s="37"/>
      <c r="H21" s="11"/>
    </row>
    <row r="22" spans="1:8" s="6" customFormat="1" x14ac:dyDescent="0.2">
      <c r="A22" s="37" t="str">
        <f>Registro!A22</f>
        <v>Elaboración y  revisión de un producto solicitado por el CIIEP</v>
      </c>
      <c r="B22" s="37"/>
      <c r="C22" s="48" t="str">
        <f>Registro!G22</f>
        <v>05/09/22-06/01/23</v>
      </c>
      <c r="D22" s="48"/>
      <c r="E22" s="48"/>
      <c r="F22" s="37"/>
      <c r="G22" s="37"/>
      <c r="H22" s="11"/>
    </row>
    <row r="23" spans="1:8" s="6" customFormat="1" ht="48.75" customHeight="1" x14ac:dyDescent="0.2">
      <c r="A23" s="37" t="str">
        <f>Registro!A23</f>
        <v xml:space="preserve">Seguimiento a las acciones solictadas por el CIIEP en relacion a </v>
      </c>
      <c r="B23" s="37"/>
      <c r="C23" s="48" t="str">
        <f>Registro!G23</f>
        <v>05/09/22-06/01/24</v>
      </c>
      <c r="D23" s="48"/>
      <c r="E23" s="48"/>
      <c r="F23" s="36" t="s">
        <v>40</v>
      </c>
      <c r="G23" s="36"/>
      <c r="H23" s="11">
        <v>1</v>
      </c>
    </row>
    <row r="24" spans="1:8" s="6" customFormat="1" x14ac:dyDescent="0.2">
      <c r="A24" s="37">
        <f>Registro!A24</f>
        <v>0</v>
      </c>
      <c r="B24" s="37"/>
      <c r="C24" s="48">
        <f>Registro!G24</f>
        <v>0</v>
      </c>
      <c r="D24" s="48"/>
      <c r="E24" s="4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48">
        <f>Registro!G25</f>
        <v>0</v>
      </c>
      <c r="D25" s="48"/>
      <c r="E25" s="4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48">
        <f>Registro!G26</f>
        <v>0</v>
      </c>
      <c r="D26" s="48"/>
      <c r="E26" s="4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48">
        <f>Registro!G27</f>
        <v>0</v>
      </c>
      <c r="D27" s="48"/>
      <c r="E27" s="4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8">
        <f>Registro!G28</f>
        <v>0</v>
      </c>
      <c r="D28" s="48"/>
      <c r="E28" s="4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8">
        <f>Registro!G29</f>
        <v>0</v>
      </c>
      <c r="D29" s="48"/>
      <c r="E29" s="4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8">
        <f>Registro!G30</f>
        <v>0</v>
      </c>
      <c r="D30" s="48"/>
      <c r="E30" s="4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8" t="str">
        <f>Registro!F9</f>
        <v>SEPT 22 ENE 23</v>
      </c>
      <c r="H9" s="38"/>
    </row>
    <row r="11" spans="1:8" x14ac:dyDescent="0.2">
      <c r="A11" s="4" t="s">
        <v>4</v>
      </c>
      <c r="B11" s="28" t="str">
        <f>Registro!B11</f>
        <v>INVESTIGACIÓN (INTEGRANTE DEL CIIEP)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Participar en las reuniones y actividades asignadas como miembro del CIEP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3 Reuniones por parte CIIEP
1 Producto solicitado y entregado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28.5" customHeight="1" x14ac:dyDescent="0.2">
      <c r="A21" s="37" t="str">
        <f>Registro!A21</f>
        <v>Participar en reuniones convocadas para los miembros del CIIEP</v>
      </c>
      <c r="B21" s="37"/>
      <c r="C21" s="48" t="str">
        <f>Registro!G21</f>
        <v>05/09/22-06/01/23</v>
      </c>
      <c r="D21" s="48"/>
      <c r="E21" s="48"/>
      <c r="F21" s="36" t="s">
        <v>42</v>
      </c>
      <c r="G21" s="36"/>
      <c r="H21" s="11">
        <v>1</v>
      </c>
    </row>
    <row r="22" spans="1:8" s="6" customFormat="1" ht="24.75" customHeight="1" x14ac:dyDescent="0.2">
      <c r="A22" s="36" t="str">
        <f>Registro!A22</f>
        <v>Elaboración y  revisión de un producto solicitado por el CIIEP</v>
      </c>
      <c r="B22" s="36"/>
      <c r="C22" s="48" t="str">
        <f>Registro!G22</f>
        <v>05/09/22-06/01/23</v>
      </c>
      <c r="D22" s="48"/>
      <c r="E22" s="48"/>
      <c r="F22" s="37" t="s">
        <v>41</v>
      </c>
      <c r="G22" s="37"/>
      <c r="H22" s="11">
        <v>1</v>
      </c>
    </row>
    <row r="23" spans="1:8" s="6" customFormat="1" x14ac:dyDescent="0.2">
      <c r="A23" s="37" t="str">
        <f>Registro!A23</f>
        <v xml:space="preserve">Seguimiento a las acciones solictadas por el CIIEP en relacion a </v>
      </c>
      <c r="B23" s="37"/>
      <c r="C23" s="48" t="str">
        <f>Registro!G23</f>
        <v>05/09/22-06/01/24</v>
      </c>
      <c r="D23" s="48"/>
      <c r="E23" s="48"/>
      <c r="F23" s="37"/>
      <c r="G23" s="37"/>
      <c r="H23" s="11"/>
    </row>
    <row r="24" spans="1:8" s="6" customFormat="1" x14ac:dyDescent="0.2">
      <c r="A24" s="37">
        <f>Registro!A24</f>
        <v>0</v>
      </c>
      <c r="B24" s="37"/>
      <c r="C24" s="48">
        <f>Registro!G24</f>
        <v>0</v>
      </c>
      <c r="D24" s="48"/>
      <c r="E24" s="4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48">
        <f>Registro!G25</f>
        <v>0</v>
      </c>
      <c r="D25" s="48"/>
      <c r="E25" s="4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48">
        <f>Registro!G26</f>
        <v>0</v>
      </c>
      <c r="D26" s="48"/>
      <c r="E26" s="4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48">
        <f>Registro!G27</f>
        <v>0</v>
      </c>
      <c r="D27" s="48"/>
      <c r="E27" s="4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48">
        <f>Registro!G28</f>
        <v>0</v>
      </c>
      <c r="D28" s="48"/>
      <c r="E28" s="4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8">
        <f>Registro!G29</f>
        <v>0</v>
      </c>
      <c r="D29" s="48"/>
      <c r="E29" s="4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8">
        <f>Registro!G30</f>
        <v>0</v>
      </c>
      <c r="D30" s="48"/>
      <c r="E30" s="4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ALEJANDRA REYES LARIOS</v>
      </c>
      <c r="D35" s="39"/>
      <c r="E35" s="39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7" t="s">
        <v>27</v>
      </c>
      <c r="D36" s="47"/>
      <c r="E36" s="47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2023-01-15T19:38:02Z</dcterms:modified>
</cp:coreProperties>
</file>