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C4412D42-2C7A-49DF-93FB-D0E85870C8EF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A32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<sst xmlns="http://schemas.openxmlformats.org/spreadsheetml/2006/main" count="109" uniqueCount="51">
  <si>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</si>
  <si>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</si>
  <si>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</si>
  <si>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</si>
  <si>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</si>
  <si>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</si>
  <si>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</si>
  <si>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</si>
  <si>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</si>
  <si>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</si>
  <si>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</si>
  <si>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</si>
  <si>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</si>
  <si>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</si>
  <si>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</si>
  <si>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</si>
  <si>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</si>
  <si>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</si>
  <si>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</si>
  <si>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</si>
  <si>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</si>
  <si>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</si>
  <si>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</si>
  <si>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</si>
  <si>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</si>
  <si>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</si>
  <si>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</si>
  <si>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</si>
  <si>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</si>
  <si>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</si>
  <si>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</si>
  <si>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</si>
  <si>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</si>
  <si>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</si>
  <si>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</si>
  <si>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</si>
  <si>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</si>
  <si>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</si>
  <si>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</si>
  <si>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BANCO DE PROYECTOS</t>
  </si>
  <si>
    <t>Buscar espacios en la región para los alumnos próximos a realizar residencias profesionales, y establecer el anteproyecto respectivo.</t>
  </si>
  <si>
    <t>3 Anteproyectos finalizados</t>
  </si>
  <si>
    <t>Visitar empresas de la región elegibles.</t>
  </si>
  <si>
    <t xml:space="preserve">realización de anteproyectos de interés </t>
  </si>
  <si>
    <t>05/08/2022-10/09/2022</t>
  </si>
  <si>
    <t>05/08/2022-06/01/2022</t>
  </si>
  <si>
    <t>Las actividades contempladas para este fin, se efectuan de acuerdo a lo planeado</t>
  </si>
  <si>
    <t>Anteproyectos terminados (1)</t>
  </si>
  <si>
    <t>Titulos de anteproyectos establecidos</t>
  </si>
  <si>
    <t>Anteproyectos terminados(2)</t>
  </si>
  <si>
    <t>22/10/22-18/11/22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</si>
</sst>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60" zoomScaleNormal="16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39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42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25">
      <c r="A22" s="29" t="s">
        <v>43</v>
      </c>
      <c r="B22" s="30"/>
      <c r="C22" s="30"/>
      <c r="D22" s="30"/>
      <c r="E22" s="30"/>
      <c r="F22" s="31"/>
      <c r="G22" s="12" t="s">
        <v>45</v>
      </c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46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35</v>
      </c>
      <c r="D36" s="23"/>
      <c r="E36"/>
      <c r="F36" s="23" t="s">
        <v>38</v>
      </c>
      <c r="G36" s="23"/>
    </row>
    <row r="37" spans="1:7" ht="28.5" customHeight="1" x14ac:dyDescent="0.25">
      <c r="A37" s="10" t="s">
        <v>15</v>
      </c>
      <c r="C37" s="24" t="s">
        <v>37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BANCO DE PROYECTOS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3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Visitar empresas de la región elegibles.</v>
      </c>
      <c r="B21" s="21"/>
      <c r="C21" s="38" t="str">
        <f>Registro!G21</f>
        <v>05/08/2022-10/09/2022</v>
      </c>
      <c r="D21" s="38"/>
      <c r="E21" s="38"/>
      <c r="F21" s="39" t="s">
        <v>48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 xml:space="preserve">realización de anteproyectos de interés </v>
      </c>
      <c r="B22" s="21"/>
      <c r="C22" s="38" t="s">
        <v>25</v>
      </c>
      <c r="D22" s="38"/>
      <c r="E22" s="38"/>
      <c r="F22" s="21" t="s">
        <v>47</v>
      </c>
      <c r="G22" s="21"/>
      <c r="H22" s="11">
        <v>0.33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Las actividades contempladas para este fin, se efectuan de acuerdo a lo planeado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37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BANCO DE PROYECTOS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3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Visitar empresas de la región elegibles.</v>
      </c>
      <c r="B21" s="21"/>
      <c r="C21" s="38" t="s">
        <v>44</v>
      </c>
      <c r="D21" s="38"/>
      <c r="E21" s="38"/>
      <c r="F21" s="21" t="s">
        <v>48</v>
      </c>
      <c r="G21" s="21"/>
      <c r="H21" s="11">
        <v>1</v>
      </c>
    </row>
    <row r="22" spans="1:8" s="6" customFormat="1" ht="35.25" customHeight="1" x14ac:dyDescent="0.25">
      <c r="A22" s="21" t="str">
        <f>Registro!A22</f>
        <v xml:space="preserve">realización de anteproyectos de interés </v>
      </c>
      <c r="B22" s="21"/>
      <c r="C22" s="38" t="s">
        <v>50</v>
      </c>
      <c r="D22" s="38"/>
      <c r="E22" s="38"/>
      <c r="F22" s="21" t="s">
        <v>49</v>
      </c>
      <c r="G22" s="21"/>
      <c r="H22" s="11">
        <v>0.66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BANCO DE PROYECTOS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3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Visitar empresas de la región elegibles.</v>
      </c>
      <c r="B21" s="39"/>
      <c r="C21" s="38" t="s">
        <v>33</v>
      </c>
      <c r="D21" s="38"/>
      <c r="E21" s="38"/>
      <c r="F21" s="39" t="s">
        <v>26</v>
      </c>
      <c r="G21" s="39"/>
      <c r="H21" s="11">
        <v>1</v>
      </c>
    </row>
    <row r="22" spans="1:8" s="6" customFormat="1" x14ac:dyDescent="0.25">
      <c r="A22" s="39" t="str">
        <f>Registro!A22</f>
        <v xml:space="preserve">realización de anteproyectos de interés </v>
      </c>
      <c r="B22" s="39"/>
      <c r="C22" s="38" t="s">
        <v>33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5">
      <c r="A23" s="39">
        <f>Registro!A23</f>
        <v>0</v>
      </c>
      <c r="B23" s="39"/>
      <c r="C23" s="38" t="s">
        <v>33</v>
      </c>
      <c r="D23" s="38"/>
      <c r="E23" s="38"/>
      <c r="F23" s="21" t="s">
        <v>28</v>
      </c>
      <c r="G23" s="21"/>
      <c r="H23" s="11">
        <v>1</v>
      </c>
    </row>
    <row r="24" spans="1:8" s="6" customFormat="1" x14ac:dyDescent="0.25">
      <c r="A24" s="39">
        <f>Registro!A24</f>
        <v>0</v>
      </c>
      <c r="B24" s="39"/>
      <c r="C24" s="38" t="s">
        <v>33</v>
      </c>
      <c r="D24" s="38"/>
      <c r="E24" s="38"/>
      <c r="F24" s="39" t="s">
        <v>29</v>
      </c>
      <c r="G24" s="39"/>
      <c r="H24" s="11">
        <v>1</v>
      </c>
    </row>
    <row r="25" spans="1:8" s="6" customFormat="1" x14ac:dyDescent="0.25">
      <c r="A25" s="39">
        <f>Registro!A25</f>
        <v>0</v>
      </c>
      <c r="B25" s="39"/>
      <c r="C25" s="38" t="s">
        <v>33</v>
      </c>
      <c r="D25" s="38"/>
      <c r="E25" s="38"/>
      <c r="F25" s="39" t="s">
        <v>30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38" t="s">
        <v>33</v>
      </c>
      <c r="D26" s="38"/>
      <c r="E26" s="38"/>
      <c r="F26" s="21" t="s">
        <v>31</v>
      </c>
      <c r="G26" s="21"/>
      <c r="H26" s="11">
        <v>1</v>
      </c>
    </row>
    <row r="27" spans="1:8" s="6" customFormat="1" x14ac:dyDescent="0.25">
      <c r="A27" s="39">
        <f>Registro!A27</f>
        <v>0</v>
      </c>
      <c r="B27" s="39"/>
      <c r="C27" s="38" t="s">
        <v>33</v>
      </c>
      <c r="D27" s="38"/>
      <c r="E27" s="38"/>
      <c r="F27" s="21" t="s">
        <v>32</v>
      </c>
      <c r="G27" s="21"/>
      <c r="H27" s="11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2022-11-15T14:33:38Z</dcterms:modified>
</cp:coreProperties>
</file>