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DAB815E6-DC34-40A2-BE36-15D0136E72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H1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L18" i="22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B37" i="10"/>
  <c r="N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L15" i="10"/>
  <c r="I15" i="10"/>
  <c r="J15" i="10" s="1"/>
  <c r="H15" i="10"/>
  <c r="L14" i="10"/>
  <c r="I14" i="10"/>
  <c r="J14" i="10" s="1"/>
  <c r="H14" i="10"/>
  <c r="I27" i="22" l="1"/>
  <c r="I20" i="22"/>
  <c r="L15" i="22"/>
  <c r="L17" i="22"/>
  <c r="I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<sst xmlns="http://schemas.openxmlformats.org/spreadsheetml/2006/main" count="182" uniqueCount="42">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</sst>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120" zoomScaleNormal="12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34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>
        <f t="shared" ref="H14:H27" si="0">F14/E14</f>
        <v>0.56756756756756754</v>
      </c>
      <c r="I14" s="9">
        <f t="shared" ref="I14:I28" si="1">(E14-SUM(F14:G14))-K14</f>
        <v>16</v>
      </c>
      <c r="J14" s="10">
        <f t="shared" ref="J14:J28" si="2">I14/E14</f>
        <v>0.43243243243243246</v>
      </c>
      <c r="K14" s="9"/>
      <c r="L14" s="10">
        <f t="shared" ref="L14:L28" si="3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>
        <f t="shared" si="0"/>
        <v>0.8125</v>
      </c>
      <c r="I15" s="9">
        <f t="shared" si="1"/>
        <v>3</v>
      </c>
      <c r="J15" s="10">
        <f t="shared" si="2"/>
        <v>0.1875</v>
      </c>
      <c r="K15" s="9"/>
      <c r="L15" s="10">
        <f t="shared" si="3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>
        <v>1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 t="e">
        <f t="shared" si="0"/>
        <v>#VALUE!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/>
      <c r="L17" s="10">
        <f t="shared" si="3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>
        <f>SUM(F28:G28)/E28</f>
        <v>0.5357142857142857</v>
      </c>
      <c r="I28" s="17">
        <f t="shared" si="1"/>
        <v>39</v>
      </c>
      <c r="J28" s="25">
        <f t="shared" si="2"/>
        <v>0.4642857142857143</v>
      </c>
      <c r="K28" s="17">
        <f>SUM(K14:K27)</f>
        <v>0</v>
      </c>
      <c r="L28" s="18">
        <f t="shared" si="3"/>
        <v>0</v>
      </c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L19" sqref="L19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 t="s">
        <v>40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 t="s">
        <v>40</v>
      </c>
      <c r="N15" s="15" t="s">
        <v>40</v>
      </c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>
        <f>SUM(F28:G28)/E28</f>
        <v>0.49494949494949497</v>
      </c>
      <c r="I28" s="17">
        <f t="shared" si="0"/>
        <v>50</v>
      </c>
      <c r="J28" s="18">
        <f t="shared" ref="J14:J28" si="2">I28/E28</f>
        <v>0.50505050505050508</v>
      </c>
      <c r="K28" s="17">
        <f>SUM(K14:K27)</f>
        <v>0</v>
      </c>
      <c r="L28" s="18">
        <f t="shared" si="1"/>
        <v>0</v>
      </c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2022-11-03T18:03:25Z</dcterms:modified>
  <cp:category/>
  <cp:contentStatus/>
</cp:coreProperties>
</file>