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INDUSTRIAL SEP20-ENE23\al 66%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<sst xmlns="http://schemas.openxmlformats.org/spreadsheetml/2006/main" count="112" uniqueCount="55">
  <si>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</si>
  <si>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</si>
  <si>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</si>
  <si>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</si>
  <si>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</si>
  <si>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</si>
  <si>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</si>
  <si>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</si>
  <si>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</si>
  <si>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</si>
  <si>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</si>
  <si>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</si>
  <si>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</si>
  <si>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</si>
  <si>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</si>
  <si>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</si>
  <si>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</si>
  <si>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</si>
  <si>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</si>
  <si>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</si>
  <si>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</si>
  <si>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</si>
  <si>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</si>
  <si>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</si>
  <si>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</si>
  <si>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LIC. ALEJANDRO RAMIREZ VAZQUEZ</t>
  </si>
  <si>
    <t>SEP22-ENE23</t>
  </si>
  <si>
    <t>05/09/2022-06/01/23</t>
  </si>
  <si>
    <t>ME. MARTA GABRIELA LIMON OROZCO</t>
  </si>
  <si>
    <t>MCJyS. OFELIA ENRIQUEZ ORDAZ</t>
  </si>
  <si>
    <t>Jefe de División de Ingeniería Industrial</t>
  </si>
  <si>
    <t>Jefe de División de Ingeniería industrial</t>
  </si>
  <si>
    <t>DOCENCIA (PREPARACION DE CLASES, CORRECCION DE EXAMENES,REDACCION</t>
  </si>
  <si>
    <t>Realizar actividades que complementan la labor docente la calidad en el proceso de enseñanza-aprendizaje.</t>
  </si>
  <si>
    <t>4 reportes parciales
1 reporte final del SGI
5 INSTRUMENTACIONES (DE ACUERDO A LA CANTIDAD DE MATERIA)</t>
  </si>
  <si>
    <t>Preparacion de clases de acuerdo al horario de clases asignado en este semestre</t>
  </si>
  <si>
    <t>Elaboracion aplicación y calificacion de examenes</t>
  </si>
  <si>
    <t>05/09/2022-06/01/2023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</si>
  <si>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</si>
  <si>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</si>
  <si>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</si>
  <si>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</si>
  <si>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material didactico</t>
  </si>
  <si>
    <t>instrumento de evaluacion elaborados</t>
  </si>
  <si>
    <t>links o archivos electronicos</t>
  </si>
  <si>
    <t>lista de cotejo</t>
  </si>
  <si>
    <t>diapositivas</t>
  </si>
  <si>
    <t>reporte de proyectos individuales en plataforma</t>
  </si>
  <si>
    <t>instrumento de evaluacion</t>
  </si>
  <si>
    <t>MATERIAL DIDACTICO</t>
  </si>
  <si>
    <t>INSTRUMENTO DE EVALUACION</t>
  </si>
  <si>
    <t>ARCHIVOS ELECTRONICOS</t>
  </si>
  <si>
    <t>LISTA DE COTEJO</t>
  </si>
  <si>
    <t>DIAPOSITIVAS</t>
  </si>
  <si>
    <t>REPORTE DE PROYECTOS INDIVIDUALES EN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</si>
</sst>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G26" sqref="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7.7265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26</v>
      </c>
      <c r="G9" s="29"/>
    </row>
    <row r="11" spans="1:7" ht="13" x14ac:dyDescent="0.3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46" customHeight="1" x14ac:dyDescent="0.25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8.5" customHeight="1" x14ac:dyDescent="0.25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 t="s">
        <v>37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2" t="s">
        <v>37</v>
      </c>
    </row>
    <row r="23" spans="1:7" s="6" customFormat="1" x14ac:dyDescent="0.25">
      <c r="A23" s="18" t="s">
        <v>38</v>
      </c>
      <c r="B23" s="19"/>
      <c r="C23" s="19"/>
      <c r="D23" s="19"/>
      <c r="E23" s="19"/>
      <c r="F23" s="20"/>
      <c r="G23" s="12" t="s">
        <v>37</v>
      </c>
    </row>
    <row r="24" spans="1:7" s="6" customFormat="1" x14ac:dyDescent="0.25">
      <c r="A24" s="18" t="s">
        <v>39</v>
      </c>
      <c r="B24" s="19"/>
      <c r="C24" s="19"/>
      <c r="D24" s="19"/>
      <c r="E24" s="19"/>
      <c r="F24" s="20"/>
      <c r="G24" s="12" t="s">
        <v>37</v>
      </c>
    </row>
    <row r="25" spans="1:7" s="6" customFormat="1" x14ac:dyDescent="0.25">
      <c r="A25" s="18" t="s">
        <v>40</v>
      </c>
      <c r="B25" s="19"/>
      <c r="C25" s="19"/>
      <c r="D25" s="19"/>
      <c r="E25" s="19"/>
      <c r="F25" s="20"/>
      <c r="G25" s="12" t="s">
        <v>37</v>
      </c>
    </row>
    <row r="26" spans="1:7" s="6" customFormat="1" x14ac:dyDescent="0.25">
      <c r="A26" s="18" t="s">
        <v>41</v>
      </c>
      <c r="B26" s="19"/>
      <c r="C26" s="19"/>
      <c r="D26" s="19"/>
      <c r="E26" s="19"/>
      <c r="F26" s="20"/>
      <c r="G26" s="12" t="s">
        <v>27</v>
      </c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LIC. ALEJANDRO RAMIREZ VAZQUEZ</v>
      </c>
      <c r="C36" s="21" t="s">
        <v>28</v>
      </c>
      <c r="D36" s="21"/>
      <c r="E36"/>
      <c r="F36" s="21" t="s">
        <v>29</v>
      </c>
      <c r="G36" s="21"/>
    </row>
    <row r="37" spans="1:7" ht="28.5" customHeight="1" x14ac:dyDescent="0.25">
      <c r="A37" s="10" t="s">
        <v>15</v>
      </c>
      <c r="C37" s="30" t="s">
        <v>30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EXAMENES,REDACCION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complementan la labor docente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
1 reporte final del SGI
5 INSTRUMENTACIONES (DE ACUERDO A LA CANTIDAD DE MATERIA)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Preparacion de clases de acuerdo al horario de clases asignado en este semestre</v>
      </c>
      <c r="B21" s="36"/>
      <c r="C21" s="37" t="str">
        <f>Registro!G21</f>
        <v>05/09/2022-06/01/2023</v>
      </c>
      <c r="D21" s="37"/>
      <c r="E21" s="37"/>
      <c r="F21" s="36" t="s">
        <v>42</v>
      </c>
      <c r="G21" s="36"/>
      <c r="H21" s="11">
        <v>0.33</v>
      </c>
    </row>
    <row r="22" spans="1:8" s="6" customFormat="1" x14ac:dyDescent="0.25">
      <c r="A22" s="36" t="str">
        <f>Registro!A22</f>
        <v>Elaboracion aplicación y calificacion de examenes</v>
      </c>
      <c r="B22" s="36"/>
      <c r="C22" s="37" t="str">
        <f>Registro!G22</f>
        <v>05/09/2022-06/01/2023</v>
      </c>
      <c r="D22" s="37"/>
      <c r="E22" s="37"/>
      <c r="F22" s="36" t="s">
        <v>43</v>
      </c>
      <c r="G22" s="36"/>
      <c r="H22" s="11">
        <v>0.33</v>
      </c>
    </row>
    <row r="23" spans="1:8" s="6" customFormat="1" x14ac:dyDescent="0.25">
      <c r="A23" s="36" t="str">
        <f>Registro!A23</f>
        <v>investigacion documental del contenido de las asignaturas</v>
      </c>
      <c r="B23" s="36"/>
      <c r="C23" s="37" t="str">
        <f>Registro!G23</f>
        <v>05/09/2022-06/01/2023</v>
      </c>
      <c r="D23" s="37"/>
      <c r="E23" s="37"/>
      <c r="F23" s="36" t="s">
        <v>44</v>
      </c>
      <c r="G23" s="36"/>
      <c r="H23" s="11">
        <v>0.33</v>
      </c>
    </row>
    <row r="24" spans="1:8" s="6" customFormat="1" x14ac:dyDescent="0.25">
      <c r="A24" s="36" t="str">
        <f>Registro!A24</f>
        <v>proceso de evaluacion de los trabajos de alumnos</v>
      </c>
      <c r="B24" s="36"/>
      <c r="C24" s="37" t="str">
        <f>Registro!G24</f>
        <v>05/09/2022-06/01/2023</v>
      </c>
      <c r="D24" s="37"/>
      <c r="E24" s="37"/>
      <c r="F24" s="36" t="s">
        <v>45</v>
      </c>
      <c r="G24" s="36"/>
      <c r="H24" s="11">
        <v>0.3</v>
      </c>
    </row>
    <row r="25" spans="1:8" s="6" customFormat="1" x14ac:dyDescent="0.25">
      <c r="A25" s="36" t="str">
        <f>Registro!A25</f>
        <v>preparacion de material didactico para cada tema de las materias antes citadas</v>
      </c>
      <c r="B25" s="36"/>
      <c r="C25" s="37" t="str">
        <f>Registro!G25</f>
        <v>05/09/2022-06/01/2023</v>
      </c>
      <c r="D25" s="37"/>
      <c r="E25" s="37"/>
      <c r="F25" s="36" t="s">
        <v>46</v>
      </c>
      <c r="G25" s="36"/>
      <c r="H25" s="11">
        <v>0.33</v>
      </c>
    </row>
    <row r="26" spans="1:8" s="6" customFormat="1" x14ac:dyDescent="0.25">
      <c r="A26" s="36" t="str">
        <f>Registro!A26</f>
        <v>Elaboracion de los reportes administrativos de las actividades</v>
      </c>
      <c r="B26" s="36"/>
      <c r="C26" s="37" t="str">
        <f>Registro!G26</f>
        <v>05/09/2022-06/01/23</v>
      </c>
      <c r="D26" s="37"/>
      <c r="E26" s="37"/>
      <c r="F26" s="36" t="s">
        <v>47</v>
      </c>
      <c r="G26" s="36"/>
      <c r="H26" s="11">
        <v>0.3</v>
      </c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31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40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EXAMENES,REDACCION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complementan la labor docente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
1 reporte final del SGI
5 INSTRUMENTACIONES (DE ACUERDO A LA CANTIDAD DE MATERIA)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Preparacion de clases de acuerdo al horario de clases asignado en este semestre</v>
      </c>
      <c r="B21" s="36"/>
      <c r="C21" s="37" t="str">
        <f>Registro!G21</f>
        <v>05/09/2022-06/01/2023</v>
      </c>
      <c r="D21" s="37"/>
      <c r="E21" s="37"/>
      <c r="F21" s="36" t="s">
        <v>42</v>
      </c>
      <c r="G21" s="36"/>
      <c r="H21" s="11">
        <v>0.6</v>
      </c>
    </row>
    <row r="22" spans="1:8" s="6" customFormat="1" x14ac:dyDescent="0.25">
      <c r="A22" s="36" t="str">
        <f>Registro!A22</f>
        <v>Elaboracion aplicación y calificacion de examenes</v>
      </c>
      <c r="B22" s="36"/>
      <c r="C22" s="37" t="str">
        <f>Registro!G22</f>
        <v>05/09/2022-06/01/2023</v>
      </c>
      <c r="D22" s="37"/>
      <c r="E22" s="37"/>
      <c r="F22" s="36" t="s">
        <v>48</v>
      </c>
      <c r="G22" s="36"/>
      <c r="H22" s="11">
        <v>0.6</v>
      </c>
    </row>
    <row r="23" spans="1:8" s="6" customFormat="1" x14ac:dyDescent="0.25">
      <c r="A23" s="36" t="str">
        <f>Registro!A23</f>
        <v>investigacion documental del contenido de las asignaturas</v>
      </c>
      <c r="B23" s="36"/>
      <c r="C23" s="37" t="str">
        <f>Registro!G23</f>
        <v>05/09/2022-06/01/2023</v>
      </c>
      <c r="D23" s="37"/>
      <c r="E23" s="37"/>
      <c r="F23" s="36" t="s">
        <v>44</v>
      </c>
      <c r="G23" s="36"/>
      <c r="H23" s="11">
        <v>0.6</v>
      </c>
    </row>
    <row r="24" spans="1:8" s="6" customFormat="1" x14ac:dyDescent="0.25">
      <c r="A24" s="36" t="str">
        <f>Registro!A24</f>
        <v>proceso de evaluacion de los trabajos de alumnos</v>
      </c>
      <c r="B24" s="36"/>
      <c r="C24" s="37" t="str">
        <f>Registro!G24</f>
        <v>05/09/2022-06/01/2023</v>
      </c>
      <c r="D24" s="37"/>
      <c r="E24" s="37"/>
      <c r="F24" s="36" t="s">
        <v>45</v>
      </c>
      <c r="G24" s="36"/>
      <c r="H24" s="11">
        <v>0.6</v>
      </c>
    </row>
    <row r="25" spans="1:8" s="6" customFormat="1" x14ac:dyDescent="0.25">
      <c r="A25" s="36" t="str">
        <f>Registro!A25</f>
        <v>preparacion de material didactico para cada tema de las materias antes citadas</v>
      </c>
      <c r="B25" s="36"/>
      <c r="C25" s="37" t="str">
        <f>Registro!G25</f>
        <v>05/09/2022-06/01/2023</v>
      </c>
      <c r="D25" s="37"/>
      <c r="E25" s="37"/>
      <c r="F25" s="36" t="s">
        <v>46</v>
      </c>
      <c r="G25" s="36"/>
      <c r="H25" s="11">
        <v>0.6</v>
      </c>
    </row>
    <row r="26" spans="1:8" s="6" customFormat="1" x14ac:dyDescent="0.25">
      <c r="A26" s="36" t="str">
        <f>Registro!A26</f>
        <v>Elaboracion de los reportes administrativos de las actividades</v>
      </c>
      <c r="B26" s="36"/>
      <c r="C26" s="37" t="str">
        <f>Registro!G26</f>
        <v>05/09/2022-06/01/23</v>
      </c>
      <c r="D26" s="37"/>
      <c r="E26" s="37"/>
      <c r="F26" s="36" t="s">
        <v>47</v>
      </c>
      <c r="G26" s="36"/>
      <c r="H26" s="11">
        <v>0.6</v>
      </c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EXAMENES,REDACCION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complementan la labor docente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
1 reporte final del SGI
5 INSTRUMENTACIONES (DE ACUERDO A LA CANTIDAD DE MATERIA)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Preparacion de clases de acuerdo al horario de clases asignado en este semestre</v>
      </c>
      <c r="B21" s="36"/>
      <c r="C21" s="37" t="str">
        <f>Registro!G21</f>
        <v>05/09/2022-06/01/2023</v>
      </c>
      <c r="D21" s="37"/>
      <c r="E21" s="37"/>
      <c r="F21" s="36" t="s">
        <v>49</v>
      </c>
      <c r="G21" s="36"/>
      <c r="H21" s="11">
        <v>1</v>
      </c>
    </row>
    <row r="22" spans="1:8" s="6" customFormat="1" x14ac:dyDescent="0.25">
      <c r="A22" s="36" t="str">
        <f>Registro!A22</f>
        <v>Elaboracion aplicación y calificacion de examenes</v>
      </c>
      <c r="B22" s="36"/>
      <c r="C22" s="37" t="str">
        <f>Registro!G22</f>
        <v>05/09/2022-06/01/2023</v>
      </c>
      <c r="D22" s="37"/>
      <c r="E22" s="37"/>
      <c r="F22" s="36" t="s">
        <v>50</v>
      </c>
      <c r="G22" s="36"/>
      <c r="H22" s="11">
        <v>1</v>
      </c>
    </row>
    <row r="23" spans="1:8" s="6" customFormat="1" x14ac:dyDescent="0.25">
      <c r="A23" s="36" t="str">
        <f>Registro!A23</f>
        <v>investigacion documental del contenido de las asignaturas</v>
      </c>
      <c r="B23" s="36"/>
      <c r="C23" s="37" t="str">
        <f>Registro!G23</f>
        <v>05/09/2022-06/01/2023</v>
      </c>
      <c r="D23" s="37"/>
      <c r="E23" s="37"/>
      <c r="F23" s="36" t="s">
        <v>51</v>
      </c>
      <c r="G23" s="36"/>
      <c r="H23" s="11">
        <v>1</v>
      </c>
    </row>
    <row r="24" spans="1:8" s="6" customFormat="1" x14ac:dyDescent="0.25">
      <c r="A24" s="36" t="str">
        <f>Registro!A24</f>
        <v>proceso de evaluacion de los trabajos de alumnos</v>
      </c>
      <c r="B24" s="36"/>
      <c r="C24" s="37" t="str">
        <f>Registro!G24</f>
        <v>05/09/2022-06/01/2023</v>
      </c>
      <c r="D24" s="37"/>
      <c r="E24" s="37"/>
      <c r="F24" s="36" t="s">
        <v>52</v>
      </c>
      <c r="G24" s="36"/>
      <c r="H24" s="11">
        <v>1</v>
      </c>
    </row>
    <row r="25" spans="1:8" s="6" customFormat="1" x14ac:dyDescent="0.25">
      <c r="A25" s="36" t="str">
        <f>Registro!A25</f>
        <v>preparacion de material didactico para cada tema de las materias antes citadas</v>
      </c>
      <c r="B25" s="36"/>
      <c r="C25" s="37" t="str">
        <f>Registro!G25</f>
        <v>05/09/2022-06/01/2023</v>
      </c>
      <c r="D25" s="37"/>
      <c r="E25" s="37"/>
      <c r="F25" s="36" t="s">
        <v>53</v>
      </c>
      <c r="G25" s="36"/>
      <c r="H25" s="11">
        <v>1</v>
      </c>
    </row>
    <row r="26" spans="1:8" s="6" customFormat="1" x14ac:dyDescent="0.25">
      <c r="A26" s="36" t="str">
        <f>Registro!A26</f>
        <v>Elaboracion de los reportes administrativos de las actividades</v>
      </c>
      <c r="B26" s="36"/>
      <c r="C26" s="37" t="str">
        <f>Registro!G26</f>
        <v>05/09/2022-06/01/23</v>
      </c>
      <c r="D26" s="37"/>
      <c r="E26" s="37"/>
      <c r="F26" s="36" t="s">
        <v>54</v>
      </c>
      <c r="G26" s="36"/>
      <c r="H26" s="11">
        <v>1</v>
      </c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2023-01-18T03:54:03Z</dcterms:modified>
</cp:coreProperties>
</file>