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\"/>
    </mc:Choice>
  </mc:AlternateContent>
  <xr:revisionPtr revIDLastSave="0" documentId="13_ncr:1_{1D89E038-30E7-44CE-B8DA-A604CE964B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7" i="22"/>
  <c r="L16" i="22"/>
  <c r="I16" i="22"/>
  <c r="J16" i="22" s="1"/>
  <c r="H16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I14" i="22"/>
  <c r="J14" i="22" s="1"/>
  <c r="I15" i="22"/>
  <c r="J15" i="22" s="1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<sst xmlns="http://schemas.openxmlformats.org/spreadsheetml/2006/main" count="178" uniqueCount="44">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</sst>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25977</xdr:colOff>
      <xdr:row>32</xdr:row>
      <xdr:rowOff>103909</xdr:rowOff>
    </xdr:from>
    <xdr:to>
      <xdr:col>3</xdr:col>
      <xdr:colOff>1394114</xdr:colOff>
      <xdr:row>36</xdr:row>
      <xdr:rowOff>133063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45FDD-F2D1-5C8D-92EA-882EFA1FB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54" y="8191500"/>
          <a:ext cx="1740478" cy="981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3" zoomScale="110" zoomScaleNormal="110" zoomScaleSheetLayoutView="100" workbookViewId="0">
      <selection activeCell="F39" sqref="F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/>
      <c r="L14" s="10">
        <f t="shared" ref="L14:L28" si="3">K14/E14</f>
        <v>0</v>
      </c>
      <c r="M14" s="9">
        <v>78.41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>
        <f t="shared" si="0"/>
        <v>0.96</v>
      </c>
      <c r="I15" s="9">
        <f t="shared" si="1"/>
        <v>1</v>
      </c>
      <c r="J15" s="10">
        <f t="shared" si="2"/>
        <v>0.04</v>
      </c>
      <c r="K15" s="9"/>
      <c r="L15" s="10">
        <f t="shared" si="3"/>
        <v>0</v>
      </c>
      <c r="M15" s="9">
        <v>90.2</v>
      </c>
      <c r="N15" s="15">
        <v>0.76</v>
      </c>
    </row>
    <row r="16" spans="1:14" s="11" customFormat="1" ht="25.5" x14ac:dyDescent="0.2">
      <c r="A16" s="8" t="s">
        <v>39</v>
      </c>
      <c r="B16" s="9"/>
      <c r="C16" s="9" t="s">
        <v>42</v>
      </c>
      <c r="D16" s="9" t="s">
        <v>36</v>
      </c>
      <c r="E16" s="9"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/>
      <c r="C18" s="9" t="s">
        <v>43</v>
      </c>
      <c r="D18" s="9" t="s">
        <v>36</v>
      </c>
      <c r="E18" s="9"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59</v>
      </c>
      <c r="G28" s="17">
        <f>SUM(G14:G27)</f>
        <v>0</v>
      </c>
      <c r="H28" s="18">
        <f>SUM(F28:G28)/E28</f>
        <v>0.95161290322580649</v>
      </c>
      <c r="I28" s="17">
        <f t="shared" si="1"/>
        <v>3</v>
      </c>
      <c r="J28" s="18">
        <f t="shared" si="2"/>
        <v>4.8387096774193547E-2</v>
      </c>
      <c r="K28" s="17">
        <f>SUM(K14:K27)</f>
        <v>0</v>
      </c>
      <c r="L28" s="18">
        <f t="shared" si="3"/>
        <v>0</v>
      </c>
      <c r="M28" s="17">
        <f>AVERAGE(M14:M27)</f>
        <v>87.203333333333333</v>
      </c>
      <c r="N28" s="19">
        <f>AVERAGE(N14:N27)</f>
        <v>0.75633333333333341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2022-10-06T03:38:20Z</dcterms:modified>
  <cp:category/>
  <cp:contentStatus/>
</cp:coreProperties>
</file>