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<sst xmlns="http://schemas.openxmlformats.org/spreadsheetml/2006/main" count="118" uniqueCount="46">
  <si>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</si>
  <si>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</si>
  <si>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</si>
  <si>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</si>
  <si>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</si>
  <si>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</si>
  <si>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</si>
  <si>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</si>
  <si>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</si>
  <si>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</si>
  <si>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</si>
  <si>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</si>
  <si>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</si>
  <si>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</si>
  <si>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4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</si>
  <si>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</si>
  <si>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</si>
  <si>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</si>
  <si>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rFont val="Arial"/>
        <family val="1"/>
        <charset val="1"/>
      </rPr>
      <t xml:space="preserve">Integración de módulos a la aplicación móvil para gestionar el ciclo de producción del ganado bovino en México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Victor Alfonso Xiguil Golpe</t>
    </r>
  </si>
  <si>
    <t xml:space="preserve">05/09/2022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</si>
  <si>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rFont val="Arial"/>
        <family val="1"/>
        <charset val="1"/>
      </rPr>
      <t xml:space="preserve">Integración de módulos a  la</t>
    </r>
    <r>
      <rPr>
        <sz val="10"/>
        <rFont val="Arial"/>
        <family val="1"/>
        <charset val="1"/>
      </rPr>
      <t xml:space="preserve"> </t>
    </r>
    <r>
      <rPr>
        <b val="true"/>
        <sz val="10"/>
        <rFont val="Arial"/>
        <family val="1"/>
        <charset val="1"/>
      </rPr>
      <t xml:space="preserve">plataforma web para gestionar el ciclo de producción del ganado bovino en México 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YazminTeoba Ramírez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</si>
  <si>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color rgb="FF000000"/>
        <rFont val="Arial"/>
        <family val="1"/>
        <charset val="1"/>
      </rPr>
      <t xml:space="preserve">Integración de prototipos de realidad aumentada en el museo regional de San Andrés Tuxtla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Julio Alejandro Chagala Ayala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</si>
  <si>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</t>
    </r>
    <r>
      <rPr>
        <b val="true"/>
        <sz val="10"/>
        <color rgb="FF000000"/>
        <rFont val="Arial"/>
        <family val="1"/>
        <charset val="1"/>
      </rPr>
      <t xml:space="preserve">“Evaluación del uso de los laboratorios virtuales en la educación superior tecnológica en México</t>
    </r>
    <r>
      <rPr>
        <b val="true"/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Mauricio Malaga Baxín</t>
    </r>
  </si>
  <si>
    <t xml:space="preserve">Observaciones</t>
  </si>
  <si>
    <t xml:space="preserve">El alumno Mauricio Malaga Baxin no ha liberado Inglés, por lo tanto no ha dado del alta el proyecto en el departamento de Estudios Profesionales, debido a ello no se puede asesorar ni revisar el contenido y formato de tesis.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</si>
  <si>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</si>
  <si>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</si>
  <si>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</si>
  <si>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</si>
  <si>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</si>
  <si>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</si>
  <si>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</si>
  <si>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</si>
  <si>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</si>
  <si>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</si>
  <si>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</si>
  <si>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</si>
  <si>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</si>
  <si>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Evidencia fotográfica y programación de titulaciones</t>
  </si>
  <si>
    <r>
      <rPr>
        <sz val="10"/>
        <color rgb="FF000000"/>
        <rFont val="Arial"/>
        <family val="1"/>
        <charset val="1"/>
      </rPr>
      <t xml:space="preserve">Asesorar, revisar contenido, formato de Tesis
Tesis: “</t>
    </r>
    <r>
      <rPr>
        <sz val="10"/>
        <rFont val="Arial"/>
        <family val="1"/>
        <charset val="1"/>
      </rPr>
      <t xml:space="preserve">Integración de módulos a  la plataforma web para gestionar el ciclo de producción del ganado bovino en México 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YazminTeoba Ramírez</t>
    </r>
  </si>
  <si>
    <t xml:space="preserve">Evidencia fotográfica</t>
  </si>
  <si>
    <t xml:space="preserve">Asesorar, revisar contenido, formato de Tesis
Tesis: “Integración de prototipos de realidad aumentada en el museo regional de San Andrés Tuxtla”
Tesista: Julio Alejandro Chagala Ayala</t>
  </si>
  <si>
    <t xml:space="preserve">Asesorar, revisar contenido, formato de Tesis
Tesis: “Evaluación del uso de los laboratorios virtuales en la educación superior tecnológica en México”
Tesista: Mauricio Malaga Baxín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</si>
  <si>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</si>
  <si>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</si>
  <si>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19/11/22 al 16/01/23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</si>
</sst>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2"/>
      <color rgb="FF000000"/>
      <name val="Arial"/>
      <family val="1"/>
      <charset val="1"/>
    </font>
    <font>
      <sz val="1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92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68.65" hidden="false" customHeight="tru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 t="s">
        <v>24</v>
      </c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25</v>
      </c>
      <c r="D36" s="25"/>
      <c r="F36" s="25" t="s">
        <v>26</v>
      </c>
      <c r="G36" s="25"/>
    </row>
    <row r="37" customFormat="false" ht="28.5" hidden="false" customHeight="true" outlineLevel="0" collapsed="false">
      <c r="A37" s="26" t="s">
        <v>27</v>
      </c>
      <c r="C37" s="27" t="s">
        <v>28</v>
      </c>
      <c r="D37" s="27"/>
      <c r="F37" s="28" t="s">
        <v>29</v>
      </c>
      <c r="G37" s="28"/>
    </row>
    <row r="39" customFormat="false" ht="12.75" hidden="false" customHeight="true" outlineLevel="0" collapsed="false">
      <c r="A39" s="29" t="s">
        <v>30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3" colorId="64" zoomScale="100" zoomScaleNormal="100" zoomScalePageLayoutView="100" workbookViewId="0">
      <selection pane="topLeft" activeCell="A33" activeCellId="0" sqref="A3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5" t="n">
        <v>1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4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57.2" hidden="false" customHeight="true" outlineLevel="0" collapsed="false">
      <c r="A21" s="32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2"/>
      <c r="C21" s="36" t="s">
        <v>37</v>
      </c>
      <c r="D21" s="36"/>
      <c r="E21" s="36"/>
      <c r="F21" s="32" t="s">
        <v>38</v>
      </c>
      <c r="G21" s="32"/>
      <c r="H21" s="37" t="n">
        <v>0.8</v>
      </c>
    </row>
    <row r="22" s="12" customFormat="true" ht="58.95" hidden="false" customHeight="true" outlineLevel="0" collapsed="false">
      <c r="A22" s="16" t="s">
        <v>39</v>
      </c>
      <c r="B22" s="16"/>
      <c r="C22" s="36" t="s">
        <v>37</v>
      </c>
      <c r="D22" s="36"/>
      <c r="E22" s="36"/>
      <c r="F22" s="32" t="s">
        <v>40</v>
      </c>
      <c r="G22" s="32"/>
      <c r="H22" s="37" t="n">
        <v>0.33</v>
      </c>
    </row>
    <row r="23" s="12" customFormat="true" ht="57.2" hidden="false" customHeight="true" outlineLevel="0" collapsed="false">
      <c r="A23" s="32" t="s">
        <v>41</v>
      </c>
      <c r="B23" s="32"/>
      <c r="C23" s="36" t="s">
        <v>37</v>
      </c>
      <c r="D23" s="36"/>
      <c r="E23" s="36"/>
      <c r="F23" s="32" t="s">
        <v>40</v>
      </c>
      <c r="G23" s="32"/>
      <c r="H23" s="37" t="n">
        <v>0.05</v>
      </c>
    </row>
    <row r="24" s="12" customFormat="true" ht="57.45" hidden="false" customHeight="true" outlineLevel="0" collapsed="false">
      <c r="A24" s="32" t="s">
        <v>42</v>
      </c>
      <c r="B24" s="32"/>
      <c r="C24" s="36" t="s">
        <v>37</v>
      </c>
      <c r="D24" s="36"/>
      <c r="E24" s="36"/>
      <c r="F24" s="32"/>
      <c r="G24" s="32"/>
      <c r="H24" s="37" t="n">
        <v>0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 t="s">
        <v>24</v>
      </c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5" t="n">
        <v>2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4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68.4" hidden="false" customHeight="true" outlineLevel="0" collapsed="false">
      <c r="A21" s="32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2"/>
      <c r="C21" s="36" t="s">
        <v>44</v>
      </c>
      <c r="D21" s="36"/>
      <c r="E21" s="36"/>
      <c r="F21" s="32" t="s">
        <v>38</v>
      </c>
      <c r="G21" s="32"/>
      <c r="H21" s="37" t="n">
        <v>1</v>
      </c>
    </row>
    <row r="22" s="12" customFormat="true" ht="69.65" hidden="false" customHeight="true" outlineLevel="0" collapsed="false">
      <c r="A22" s="32" t="str">
        <f aca="false">Registro!A22</f>
        <v>Asesorar, revisar contenido, formato de Tesis
Tesis: “Integración de módulos a  la plataforma web para gestionar el ciclo de producción del ganado bovino en México  ”
Tesista: YazminTeoba Ramírez</v>
      </c>
      <c r="B22" s="32"/>
      <c r="C22" s="36" t="s">
        <v>44</v>
      </c>
      <c r="D22" s="36"/>
      <c r="E22" s="36"/>
      <c r="F22" s="32" t="s">
        <v>40</v>
      </c>
      <c r="G22" s="32"/>
      <c r="H22" s="37" t="n">
        <v>0.4</v>
      </c>
    </row>
    <row r="23" s="12" customFormat="true" ht="71.5" hidden="false" customHeight="true" outlineLevel="0" collapsed="false">
      <c r="A23" s="32" t="str">
        <f aca="false">Registro!A23</f>
        <v>Asesorar, revisar contenido, formato de Tesis
Tesis: “Integración de prototipos de realidad aumentada en el museo regional de San Andrés Tuxtla”
Tesista: Julio Alejandro Chagala Ayala</v>
      </c>
      <c r="B23" s="32"/>
      <c r="C23" s="36" t="s">
        <v>44</v>
      </c>
      <c r="D23" s="36"/>
      <c r="E23" s="36"/>
      <c r="F23" s="32" t="s">
        <v>40</v>
      </c>
      <c r="G23" s="32"/>
      <c r="H23" s="37" t="n">
        <v>0.1</v>
      </c>
    </row>
    <row r="24" s="12" customFormat="true" ht="75.85" hidden="false" customHeight="true" outlineLevel="0" collapsed="false">
      <c r="A24" s="32" t="str">
        <f aca="false">Registro!A24</f>
        <v>Asesorar, revisar contenido, formato de Tesis
Tesis: “Evaluación del uso de los laboratorios virtuales en la educación superior tecnológica en México”
Tesista: Mauricio Malaga Baxín</v>
      </c>
      <c r="B24" s="32"/>
      <c r="C24" s="36" t="s">
        <v>44</v>
      </c>
      <c r="D24" s="36"/>
      <c r="E24" s="36"/>
      <c r="F24" s="32"/>
      <c r="G24" s="32"/>
      <c r="H24" s="37" t="n">
        <v>0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 t="s">
        <v>24</v>
      </c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9" colorId="64" zoomScale="100" zoomScaleNormal="100" zoomScalePageLayoutView="100" workbookViewId="0">
      <selection pane="topLeft" activeCell="C25" activeCellId="0" sqref="C25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5" t="n">
        <v>3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4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57.45" hidden="false" customHeight="true" outlineLevel="0" collapsed="false">
      <c r="A21" s="32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2"/>
      <c r="C21" s="36" t="s">
        <v>45</v>
      </c>
      <c r="D21" s="36"/>
      <c r="E21" s="36"/>
      <c r="F21" s="32" t="s">
        <v>38</v>
      </c>
      <c r="G21" s="32"/>
      <c r="H21" s="37" t="n">
        <v>1</v>
      </c>
    </row>
    <row r="22" s="12" customFormat="true" ht="57.2" hidden="false" customHeight="false" outlineLevel="0" collapsed="false">
      <c r="A22" s="32" t="str">
        <f aca="false">Registro!A22</f>
        <v>Asesorar, revisar contenido, formato de Tesis
Tesis: “Integración de módulos a  la plataforma web para gestionar el ciclo de producción del ganado bovino en México  ”
Tesista: YazminTeoba Ramírez</v>
      </c>
      <c r="B22" s="32"/>
      <c r="C22" s="36" t="s">
        <v>45</v>
      </c>
      <c r="D22" s="36"/>
      <c r="E22" s="36"/>
      <c r="F22" s="21" t="s">
        <v>40</v>
      </c>
      <c r="G22" s="21"/>
      <c r="H22" s="37" t="n">
        <v>0.45</v>
      </c>
    </row>
    <row r="23" s="12" customFormat="true" ht="57.2" hidden="false" customHeight="false" outlineLevel="0" collapsed="false">
      <c r="A23" s="32" t="str">
        <f aca="false">Registro!A23</f>
        <v>Asesorar, revisar contenido, formato de Tesis
Tesis: “Integración de prototipos de realidad aumentada en el museo regional de San Andrés Tuxtla”
Tesista: Julio Alejandro Chagala Ayala</v>
      </c>
      <c r="B23" s="32"/>
      <c r="C23" s="36" t="s">
        <v>45</v>
      </c>
      <c r="D23" s="36"/>
      <c r="E23" s="36"/>
      <c r="F23" s="21" t="s">
        <v>40</v>
      </c>
      <c r="G23" s="21"/>
      <c r="H23" s="37" t="n">
        <v>0.15</v>
      </c>
    </row>
    <row r="24" s="12" customFormat="true" ht="57.2" hidden="false" customHeight="false" outlineLevel="0" collapsed="false">
      <c r="A24" s="32" t="str">
        <f aca="false">Registro!A24</f>
        <v>Asesorar, revisar contenido, formato de Tesis
Tesis: “Evaluación del uso de los laboratorios virtuales en la educación superior tecnológica en México”
Tesista: Mauricio Malaga Baxín</v>
      </c>
      <c r="B24" s="32"/>
      <c r="C24" s="36" t="s">
        <v>45</v>
      </c>
      <c r="D24" s="36"/>
      <c r="E24" s="36"/>
      <c r="F24" s="21"/>
      <c r="G24" s="21"/>
      <c r="H24" s="37" t="n">
        <v>0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 t="s">
        <v>24</v>
      </c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2023-01-15T21:36:29Z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