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PROYECTOS ESPECIALES\1ER REPORTE PROYECT ESPECIALES\"/>
    </mc:Choice>
  </mc:AlternateContent>
  <xr:revisionPtr revIDLastSave="0" documentId="13_ncr:1_{D04F3781-E8F3-4559-9947-7985E5D800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<sst xmlns="http://schemas.openxmlformats.org/spreadsheetml/2006/main" count="85" uniqueCount="36">
  <si>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</si>
  <si>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</si>
  <si>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</si>
  <si>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</si>
  <si>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</si>
  <si>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</si>
  <si>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</si>
  <si>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</si>
  <si>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</si>
  <si>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</si>
  <si>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</si>
  <si>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</si>
  <si>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</si>
  <si>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</si>
  <si>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</si>
  <si>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</si>
  <si>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</si>
  <si>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</si>
  <si>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</si>
  <si>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</si>
  <si>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</si>
  <si>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</si>
  <si>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</si>
  <si>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</si>
  <si>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</si>
  <si>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</si>
  <si>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Septiembre 2022-Enero 2023</t>
  </si>
  <si>
    <t>TUTORIA Y DIRECCION INDIVIDUALIZADA (asesor de tesis)</t>
  </si>
  <si>
    <t>Jefe de División de Ingeniería en Gestión Empresarial</t>
  </si>
  <si>
    <t>L.C. ANA KARENINA CORDOBA FERMAN</t>
  </si>
  <si>
    <t>MTRA. OFELIA ENRIQUEZ ORDAZ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</si>
  <si>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</si>
  <si>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</si>
  <si>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</si>
  <si>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05/09/22 - 06/01/23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</si>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</sst>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14062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31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2" t="s">
        <v>34</v>
      </c>
    </row>
    <row r="22" spans="1:7" s="6" customFormat="1" x14ac:dyDescent="0.2">
      <c r="A22" s="29"/>
      <c r="B22" s="30"/>
      <c r="C22" s="30"/>
      <c r="D22" s="30"/>
      <c r="E22" s="30"/>
      <c r="F22" s="31"/>
      <c r="G22" s="12"/>
    </row>
    <row r="23" spans="1:7" s="6" customFormat="1" x14ac:dyDescent="0.2">
      <c r="A23" s="29"/>
      <c r="B23" s="30"/>
      <c r="C23" s="30"/>
      <c r="D23" s="30"/>
      <c r="E23" s="30"/>
      <c r="F23" s="31"/>
      <c r="G23" s="12"/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IRMA DE JESUS HERNANDEZ RUIZ</v>
      </c>
      <c r="C36" s="23" t="s">
        <v>29</v>
      </c>
      <c r="D36" s="23"/>
      <c r="E36"/>
      <c r="F36" s="23" t="s">
        <v>30</v>
      </c>
      <c r="G36" s="23"/>
    </row>
    <row r="37" spans="1:7" ht="28.5" customHeight="1" x14ac:dyDescent="0.2">
      <c r="A37" s="10" t="s">
        <v>15</v>
      </c>
      <c r="C37" s="24" t="s">
        <v>28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TUTORIA Y DIRECCION INDIVIDUALIZADA (asesor de 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Brindar asesoría a los proyectos de residencias profesionales</v>
      </c>
      <c r="B21" s="37"/>
      <c r="C21" s="38" t="str">
        <f>Registro!G21</f>
        <v>05/09/22 - 06/01/23</v>
      </c>
      <c r="D21" s="38"/>
      <c r="E21" s="38"/>
      <c r="F21" s="37" t="s">
        <v>35</v>
      </c>
      <c r="G21" s="37"/>
      <c r="H21" s="11">
        <v>0.33</v>
      </c>
    </row>
    <row r="22" spans="1:8" s="6" customFormat="1" x14ac:dyDescent="0.2">
      <c r="A22" s="37">
        <f>Registro!A22</f>
        <v>0</v>
      </c>
      <c r="B22" s="37"/>
      <c r="C22" s="38">
        <f>Registro!G22</f>
        <v>0</v>
      </c>
      <c r="D22" s="38"/>
      <c r="E22" s="38"/>
      <c r="F22" s="37"/>
      <c r="G22" s="37"/>
      <c r="H22" s="11"/>
    </row>
    <row r="23" spans="1:8" s="6" customFormat="1" x14ac:dyDescent="0.2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TUTORIA Y DIRECCION INDIVIDUALIZADA (asesor de 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Brindar asesoría a los proyectos de residencias profesionales</v>
      </c>
      <c r="B21" s="37"/>
      <c r="C21" s="38" t="str">
        <f>Registro!G21</f>
        <v>05/09/22 - 06/01/23</v>
      </c>
      <c r="D21" s="38"/>
      <c r="E21" s="38"/>
      <c r="F21" s="37"/>
      <c r="G21" s="37"/>
      <c r="H21" s="11"/>
    </row>
    <row r="22" spans="1:8" s="6" customFormat="1" x14ac:dyDescent="0.2">
      <c r="A22" s="37">
        <f>Registro!A22</f>
        <v>0</v>
      </c>
      <c r="B22" s="37"/>
      <c r="C22" s="38">
        <f>Registro!G22</f>
        <v>0</v>
      </c>
      <c r="D22" s="38"/>
      <c r="E22" s="38"/>
      <c r="F22" s="37"/>
      <c r="G22" s="37"/>
      <c r="H22" s="11"/>
    </row>
    <row r="23" spans="1:8" s="6" customFormat="1" x14ac:dyDescent="0.2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Septiembre 2022-Enero 2023</v>
      </c>
      <c r="H9" s="22"/>
    </row>
    <row r="11" spans="1:8" x14ac:dyDescent="0.2">
      <c r="A11" s="4" t="s">
        <v>4</v>
      </c>
      <c r="B11" s="23" t="str">
        <f>Registro!B11</f>
        <v>TUTORIA Y DIRECCION INDIVIDUALIZADA (asesor de 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Brindar asesoría a los proyectos de residencias profesionales</v>
      </c>
      <c r="B21" s="37"/>
      <c r="C21" s="38" t="str">
        <f>Registro!G21</f>
        <v>05/09/22 - 06/01/23</v>
      </c>
      <c r="D21" s="38"/>
      <c r="E21" s="38"/>
      <c r="F21" s="37"/>
      <c r="G21" s="37"/>
      <c r="H21" s="11"/>
    </row>
    <row r="22" spans="1:8" s="6" customFormat="1" x14ac:dyDescent="0.2">
      <c r="A22" s="37">
        <f>Registro!A22</f>
        <v>0</v>
      </c>
      <c r="B22" s="37"/>
      <c r="C22" s="38">
        <f>Registro!G22</f>
        <v>0</v>
      </c>
      <c r="D22" s="38"/>
      <c r="E22" s="38"/>
      <c r="F22" s="37"/>
      <c r="G22" s="37"/>
      <c r="H22" s="11"/>
    </row>
    <row r="23" spans="1:8" s="6" customFormat="1" x14ac:dyDescent="0.2">
      <c r="A23" s="37">
        <f>Registro!A23</f>
        <v>0</v>
      </c>
      <c r="B23" s="37"/>
      <c r="C23" s="38">
        <f>Registro!G23</f>
        <v>0</v>
      </c>
      <c r="D23" s="38"/>
      <c r="E23" s="38"/>
      <c r="F23" s="37"/>
      <c r="G23" s="37"/>
      <c r="H23" s="11"/>
    </row>
    <row r="24" spans="1:8" s="6" customFormat="1" x14ac:dyDescent="0.2">
      <c r="A24" s="37">
        <f>Registro!A24</f>
        <v>0</v>
      </c>
      <c r="B24" s="37"/>
      <c r="C24" s="38">
        <f>Registro!G24</f>
        <v>0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L.C. ANA KARENINA CORDOBA FERMAN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2022-10-21T17:34:00Z</dcterms:modified>
</cp:coreProperties>
</file>