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13_ncr:1_{394B3393-A0FC-40BB-B756-5A8C8257A4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<sst xmlns="http://schemas.openxmlformats.org/spreadsheetml/2006/main" count="188" uniqueCount="49">
  <si>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</si>
  <si>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</si>
  <si>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</si>
  <si>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</si>
  <si>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</si>
  <si>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</si>
  <si>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</si>
  <si>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</si>
  <si>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</si>
  <si>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</si>
  <si>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</si>
  <si>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</si>
  <si>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</si>
  <si>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</si>
  <si>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</si>
  <si>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</si>
  <si>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</si>
  <si>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</si>
  <si>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</si>
  <si>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</si>
  <si>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</si>
  <si>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</si>
  <si>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</si>
  <si>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</si>
  <si>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</si>
  <si>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</si>
  <si>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</si>
  <si>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</si>
  <si>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</si>
  <si>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</si>
  <si>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</si>
  <si>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</si>
  <si>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</si>
  <si>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</si>
  <si>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</si>
  <si>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</si>
  <si>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</si>
  <si>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</si>
  <si>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</si>
  <si>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</si>
  <si>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</si>
  <si>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</si>
  <si>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</si>
  <si>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</si>
  <si>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</si>
  <si>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S/E</t>
  </si>
  <si>
    <t>Mtro. Manuel de Jesús Cano Bustamante</t>
  </si>
  <si>
    <t>Verónica Guerrero Hernández</t>
  </si>
  <si>
    <t>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</si>
</sst>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45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45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45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45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45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21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">
      <c r="A16" s="9" t="str">
        <f>'1'!A16</f>
        <v>Tecnologías Convergentes II</v>
      </c>
      <c r="B16" s="9" t="s">
        <v>21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">
      <c r="A18" s="9" t="str">
        <f>'1'!A18</f>
        <v>Taller de Investigación II</v>
      </c>
      <c r="B18" s="9" t="s">
        <v>21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>(F14+G14)/E14</f>
        <v>0</v>
      </c>
      <c r="I14" s="9">
        <f t="shared" ref="I14:I28" si="0">(E14-SUM(F14:G14))-K14</f>
        <v>20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3"/>
        <v>0</v>
      </c>
      <c r="I16" s="9">
        <f t="shared" si="0"/>
        <v>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3"/>
        <v>0</v>
      </c>
      <c r="I17" s="9">
        <f t="shared" si="0"/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3"/>
        <v>0</v>
      </c>
      <c r="I18" s="9">
        <f t="shared" si="0"/>
        <v>21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2022-11-07T18:01:37Z</dcterms:modified>
  <cp:category/>
  <cp:contentStatus/>
</cp:coreProperties>
</file>