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EEBDFB4D-37E3-4AF6-8A51-6E772599B5F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<sst xmlns="http://schemas.openxmlformats.org/spreadsheetml/2006/main" count="103" uniqueCount="49">
  <si>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</si>
  <si>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</si>
  <si>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</si>
  <si>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</si>
  <si>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</si>
  <si>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</si>
  <si>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</si>
  <si>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</si>
  <si>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</si>
  <si>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</si>
  <si>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</si>
  <si>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</si>
  <si>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</si>
  <si>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</si>
  <si>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</si>
  <si>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</si>
  <si>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</si>
  <si>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</si>
  <si>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</si>
  <si>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</si>
  <si>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</si>
  <si>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</si>
  <si>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</si>
  <si>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</si>
  <si>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</si>
  <si>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</si>
  <si>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</si>
  <si>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</si>
  <si>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</si>
  <si>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</si>
  <si>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</si>
  <si>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05/09/22 al 21/10/22</t>
  </si>
  <si>
    <t>DEPARTAMENTO DE CIENCIAS BASICAS</t>
  </si>
  <si>
    <t>05/SEPT/2022 al 6/ENERO/2023</t>
  </si>
  <si>
    <t>DOCENCIA(elaboracion de manuales)</t>
  </si>
  <si>
    <t>SEPTIEMBRE 2022 - ENERO 2023</t>
  </si>
  <si>
    <t>ING. EDGAR ROMAN CARDENAS</t>
  </si>
  <si>
    <t>DR. TONATIUH SOSME SANCHEZ</t>
  </si>
  <si>
    <t>M.C.J.S OFELIA ENRIQUEZ ORDAS</t>
  </si>
  <si>
    <t>Contar con un instrumentro de apoyo de ejercicios para reforzar los contenidos tematicos de la materia calculo diferencial, algebra lineal y calculo vectorial</t>
  </si>
  <si>
    <t>Jefe de Departamento de Ciencias Basicas.</t>
  </si>
  <si>
    <t>Integracion de la informacion para su presentacion en un manual de las materias de calculo diferencial, vectorial y algebra lineal</t>
  </si>
  <si>
    <t>Elaboracion de 3 manuales (calculo diferencial, algebra lineal y calculo vectorial)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</si>
  <si>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</si>
  <si>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</si>
  <si>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</si>
  <si>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</si>
  <si>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Busqueda bibliografica del contenido tematico de las materias asignadas para la elaboracion de los manuales</t>
  </si>
  <si>
    <t>archivo electronico con la bibliografica consultada para la informacion que integraran los manuales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</si>
</sst>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33203125" style="1" customWidth="1"/>
    <col min="7" max="7" width="58.4414062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32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36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35</v>
      </c>
      <c r="G9" s="21"/>
    </row>
    <row r="11" spans="1:7" x14ac:dyDescent="0.25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43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28" t="s">
        <v>41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46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36</v>
      </c>
      <c r="C36" s="22" t="s">
        <v>37</v>
      </c>
      <c r="D36" s="22"/>
      <c r="E36"/>
      <c r="F36" s="22" t="s">
        <v>38</v>
      </c>
      <c r="G36" s="22"/>
    </row>
    <row r="37" spans="1:7" ht="28.5" customHeight="1" x14ac:dyDescent="0.25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33.109375" style="1" customWidth="1"/>
    <col min="3" max="5" width="6.5546875" style="1" customWidth="1"/>
    <col min="6" max="6" width="32" style="1" customWidth="1"/>
    <col min="7" max="7" width="25.44140625" style="1" customWidth="1"/>
    <col min="8" max="8" width="4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5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un instrumentro de apoyo de ejercicios para reforzar los contenidos tematicos de la materia calculo diferencial, algebra lineal y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Elaboracion de 3 manuales (calculo diferencial, algebra lineal y calculo vectorial)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Recopilacion de informacion de las diferentes materias para la elaboracion del manual </v>
      </c>
      <c r="B21" s="36"/>
      <c r="C21" s="37" t="s">
        <v>31</v>
      </c>
      <c r="D21" s="37"/>
      <c r="E21" s="37"/>
      <c r="F21" s="36" t="s">
        <v>44</v>
      </c>
      <c r="G21" s="36"/>
      <c r="H21" s="10">
        <v>0.33</v>
      </c>
    </row>
    <row r="22" spans="1:8" s="6" customFormat="1" ht="13.2" customHeight="1" x14ac:dyDescent="0.25">
      <c r="A22" s="41" t="str">
        <f>Registro!A22</f>
        <v>Integracion de la informacion para su presentacion en un manual de las materias de calculo diferencial, vectorial y algebra lineal</v>
      </c>
      <c r="B22" s="42"/>
      <c r="C22" s="45" t="s">
        <v>31</v>
      </c>
      <c r="D22" s="46"/>
      <c r="E22" s="47"/>
      <c r="F22" s="51" t="s">
        <v>45</v>
      </c>
      <c r="G22" s="52"/>
      <c r="H22" s="55">
        <v>0.33</v>
      </c>
    </row>
    <row r="23" spans="1:8" s="6" customFormat="1" x14ac:dyDescent="0.25">
      <c r="A23" s="43"/>
      <c r="B23" s="44"/>
      <c r="C23" s="48"/>
      <c r="D23" s="49"/>
      <c r="E23" s="50"/>
      <c r="F23" s="53"/>
      <c r="G23" s="54"/>
      <c r="H23" s="56"/>
    </row>
    <row r="24" spans="1:8" s="6" customFormat="1" x14ac:dyDescent="0.25">
      <c r="A24" s="41" t="s">
        <v>47</v>
      </c>
      <c r="B24" s="42"/>
      <c r="C24" s="45" t="s">
        <v>31</v>
      </c>
      <c r="D24" s="46"/>
      <c r="E24" s="47"/>
      <c r="F24" s="41" t="s">
        <v>48</v>
      </c>
      <c r="G24" s="42"/>
      <c r="H24" s="55">
        <v>0.33</v>
      </c>
    </row>
    <row r="25" spans="1:8" s="6" customFormat="1" x14ac:dyDescent="0.25">
      <c r="A25" s="43"/>
      <c r="B25" s="44"/>
      <c r="C25" s="48"/>
      <c r="D25" s="49"/>
      <c r="E25" s="50"/>
      <c r="F25" s="43"/>
      <c r="G25" s="44"/>
      <c r="H25" s="56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5">
      <c r="A36" s="9" t="str">
        <f>B8</f>
        <v>ING. EDGAR ROMAN CARDENAS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H22:H23"/>
    <mergeCell ref="A24:B25"/>
    <mergeCell ref="C24:E25"/>
    <mergeCell ref="F24:G25"/>
    <mergeCell ref="H24:H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2:B23"/>
    <mergeCell ref="C22:E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44140625" style="1" customWidth="1"/>
    <col min="6" max="6" width="14.33203125" style="1" customWidth="1"/>
    <col min="7" max="7" width="17.44140625" style="1" customWidth="1"/>
    <col min="8" max="8" width="59.10937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5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un instrumentro de apoyo de ejercicios para reforzar los contenidos tematicos de la materia calculo diferencial, algebra lineal y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Elaboracion de 3 manuales (calculo diferencial, algebra lineal y calculo vectorial)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Recopilacion de informacion de las diferentes materias para la elaboracion del manual </v>
      </c>
      <c r="B21" s="36"/>
      <c r="C21" s="37" t="s">
        <v>24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5">
      <c r="A22" s="36" t="str">
        <f>Registro!A22</f>
        <v>Integracion de la informacion para su presentacion en un manual de las materias de calculo diferencial, vectorial y algebra lineal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Busqueda bibliografica del contenido tematico de las materias asignadas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27</v>
      </c>
      <c r="G26" s="36"/>
      <c r="H26" s="10">
        <v>0.66</v>
      </c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5">
      <c r="A36" s="9" t="str">
        <f>B8</f>
        <v>ING. EDGAR ROMAN CARDENAS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5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Contar con un instrumentro de apoyo de ejercicios para reforzar los contenidos tematicos de la materia calculo diferencial, algebra lineal y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Elaboracion de 3 manuales (calculo diferencial, algebra lineal y calculo vectorial)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Recopilacion de informacion de las diferentes materias para la elaboracion del manual </v>
      </c>
      <c r="B21" s="36"/>
      <c r="C21" s="37" t="s">
        <v>25</v>
      </c>
      <c r="D21" s="37"/>
      <c r="E21" s="37"/>
      <c r="F21" s="36" t="s">
        <v>28</v>
      </c>
      <c r="G21" s="36"/>
      <c r="H21" s="10">
        <v>1</v>
      </c>
    </row>
    <row r="22" spans="1:8" s="6" customFormat="1" x14ac:dyDescent="0.25">
      <c r="A22" s="36" t="str">
        <f>Registro!A22</f>
        <v>Integracion de la informacion para su presentacion en un manual de las materias de calculo diferencial, vectorial y algebra lineal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Busqueda bibliografica del contenido tematico de las materias asignadas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29</v>
      </c>
      <c r="G26" s="36"/>
      <c r="H26" s="10">
        <v>1</v>
      </c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5">
      <c r="A36" s="9" t="str">
        <f>B8</f>
        <v>ING. EDGAR ROMAN CARDENAS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2022-10-21T19:44:06Z</dcterms:modified>
</cp:coreProperties>
</file>