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REPORTES IND.     YA QUEDÓ/"/>
    </mc:Choice>
  </mc:AlternateContent>
  <xr:revisionPtr revIDLastSave="0" documentId="13_ncr:1_{F2C6A5EE-5E67-2C41-A2B1-13DF3AA56CC2}" xr6:coauthVersionLast="47" xr6:coauthVersionMax="47" xr10:uidLastSave="{00000000-0000-0000-0000-000000000000}"/>
  <bookViews>
    <workbookView xWindow="1720" yWindow="460" windowWidth="268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C35" i="9"/>
  <c r="G35" i="8"/>
  <c r="C35" i="8"/>
  <c r="C21" i="9"/>
  <c r="A21" i="9"/>
  <c r="A17" i="9"/>
  <c r="A14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<sst xmlns="http://schemas.openxmlformats.org/spreadsheetml/2006/main" count="96" uniqueCount="44">
  <si>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</si>
  <si>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</si>
  <si>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</si>
  <si>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</si>
  <si>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</si>
  <si>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</si>
  <si>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</si>
  <si>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</si>
  <si>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</si>
  <si>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</si>
  <si>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</si>
  <si>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</si>
  <si>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</si>
  <si>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</si>
  <si>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</si>
  <si>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</si>
  <si>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</si>
  <si>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</si>
  <si>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</si>
  <si>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</si>
  <si>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</si>
  <si>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</si>
  <si>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</si>
  <si>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</si>
  <si>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</si>
  <si>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</si>
  <si>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</si>
  <si>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</si>
  <si>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</si>
  <si>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</si>
  <si>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</si>
  <si>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</si>
  <si>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</si>
  <si>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</si>
  <si>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</si>
  <si>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</si>
  <si>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</si>
  <si>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</si>
  <si>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05/09/22   -   02/01/23</t>
  </si>
  <si>
    <t>Fomentar la participación de los/as estudiantes en proyectos de investigación relacionados con la LGAC "Desarrollo regional y empresarial"</t>
  </si>
  <si>
    <t>INVESTIGACIÓN (FORMACIÓN DE RECURSOS HUMANOS DE INVESTIGACIÓN DE SERVICIO SOCIAL)</t>
  </si>
  <si>
    <t>Avances del proyecto de investigación en el servicio social.</t>
  </si>
  <si>
    <t>Evidencia de captura de pantalla de los avances del proyecto comunitario y evidencias fotográficas del asesoramiento.</t>
  </si>
  <si>
    <t>Avances del proyecto de investigación para el servicio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</si>
</sst>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36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35</v>
      </c>
      <c r="G9" s="40"/>
    </row>
    <row r="11" spans="1:9" ht="28" customHeight="1" x14ac:dyDescent="0.15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39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43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41</v>
      </c>
      <c r="B21" s="29"/>
      <c r="C21" s="29"/>
      <c r="D21" s="29"/>
      <c r="E21" s="29"/>
      <c r="F21" s="30"/>
      <c r="G21" s="25" t="s">
        <v>38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32</v>
      </c>
      <c r="D36" s="31"/>
      <c r="E36"/>
      <c r="F36" s="31" t="s">
        <v>34</v>
      </c>
      <c r="G36" s="31"/>
    </row>
    <row r="37" spans="1:7" ht="45" customHeight="1" x14ac:dyDescent="0.15">
      <c r="A37" s="10" t="s">
        <v>15</v>
      </c>
      <c r="C37" s="41" t="s">
        <v>33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8" ht="26" customHeight="1" x14ac:dyDescent="0.15">
      <c r="A11" s="4" t="s">
        <v>4</v>
      </c>
      <c r="B11" s="55" t="str">
        <f>Registro!B11</f>
        <v>INVESTIGACIÓN (FORMACIÓN DE RECURSOS HUMANOS DE INVESTIGACIÓN DE SERVICIO SOCIAL)</v>
      </c>
      <c r="C11" s="55"/>
      <c r="D11" s="55"/>
      <c r="E11" s="55"/>
      <c r="F11" s="55"/>
      <c r="G11" s="55"/>
      <c r="H11" s="5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73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42</v>
      </c>
      <c r="G21" s="34"/>
      <c r="H21" s="22">
        <v>0.33329999999999999</v>
      </c>
    </row>
    <row r="22" spans="1:8" s="6" customFormat="1" ht="41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25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33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10" ht="25" customHeight="1" x14ac:dyDescent="0.15">
      <c r="A11" s="4" t="s">
        <v>4</v>
      </c>
      <c r="B11" s="55" t="str">
        <f>Registro!B11</f>
        <v>INVESTIGACIÓN (FORMACIÓN DE RECURSOS HUMANOS DE INVESTIGACIÓN DE SERVICIO SOCIAL)</v>
      </c>
      <c r="C11" s="55"/>
      <c r="D11" s="55"/>
      <c r="E11" s="55"/>
      <c r="F11" s="55"/>
      <c r="G11" s="55"/>
      <c r="H11" s="55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64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42</v>
      </c>
      <c r="G21" s="34"/>
      <c r="H21" s="22">
        <v>0.66659999999999997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40" customHeight="1" x14ac:dyDescent="0.15">
      <c r="A22" s="34"/>
      <c r="B22" s="34"/>
      <c r="C22" s="49"/>
      <c r="D22" s="49"/>
      <c r="E22" s="49"/>
      <c r="F22" s="34"/>
      <c r="G22" s="34"/>
      <c r="H22" s="22"/>
    </row>
    <row r="23" spans="1:18" s="6" customFormat="1" ht="27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33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8" ht="25" customHeight="1" x14ac:dyDescent="0.15">
      <c r="A11" s="4" t="s">
        <v>4</v>
      </c>
      <c r="B11" s="55" t="str">
        <f>Registro!B11</f>
        <v>INVESTIGACIÓN (FORMACIÓN DE RECURSOS HUMANOS DE INVESTIGACIÓN DE SERVICIO SOCIAL)</v>
      </c>
      <c r="C11" s="55"/>
      <c r="D11" s="55"/>
      <c r="E11" s="55"/>
      <c r="F11" s="55"/>
      <c r="G11" s="55"/>
      <c r="H11" s="5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73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42</v>
      </c>
      <c r="G21" s="34"/>
      <c r="H21" s="24">
        <v>1</v>
      </c>
    </row>
    <row r="22" spans="1:8" s="6" customFormat="1" ht="42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25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33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2022-10-29T04:45:46Z</dcterms:modified>
</cp:coreProperties>
</file>