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AGO.-DIC. 22/SGI   Y          DIRVE/REPORTE DE ACTIV.COMPLEM./3er. RPTE ACTIV. IND. (161222) /"/>
    </mc:Choice>
  </mc:AlternateContent>
  <xr:revisionPtr revIDLastSave="0" documentId="13_ncr:1_{92C20870-9235-024A-ACE7-417D42483046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<sst xmlns="http://schemas.openxmlformats.org/spreadsheetml/2006/main" count="91" uniqueCount="37">
  <si>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</si>
  <si>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</si>
  <si>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</si>
  <si>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</si>
  <si>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</si>
  <si>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</si>
  <si>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</si>
  <si>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</si>
  <si>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</si>
  <si>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</si>
  <si>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</si>
  <si>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</si>
  <si>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</si>
  <si>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</si>
  <si>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</si>
  <si>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</si>
  <si>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</si>
  <si>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</si>
  <si>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</si>
  <si>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</si>
  <si>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</si>
  <si>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</si>
  <si>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</si>
  <si>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</si>
  <si>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</si>
  <si>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</si>
  <si>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</si>
  <si>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</si>
  <si>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</si>
  <si>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05/09/22   -   02/01/23</t>
  </si>
  <si>
    <t>Asesorar en el proyecto de residencias profesionales a los/as estudiantes de la carrera de I.G.E.</t>
  </si>
  <si>
    <t>TUTORIA Y DIRECCION INDIVIDUALIZADA (RESIDENCIA PROFESIONAL)</t>
  </si>
  <si>
    <t>Dos evaluaciones del proyecto de residencias profesionales, una evaluación final y un informe técnico.</t>
  </si>
  <si>
    <t>Asesoramiento de los proyectos de residencias profesionales a los/as estudiantes de I.G.E.</t>
  </si>
  <si>
    <t>Asesoramiento a los/as estudiantes del informe técnico.</t>
  </si>
  <si>
    <t>Evidencias en fotos de las asesorías a los/as estudiantes de IGE.</t>
  </si>
  <si>
    <t>Informes técnicos.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</si>
</sst>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3" sqref="G23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28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27</v>
      </c>
      <c r="G9" s="38"/>
    </row>
    <row r="11" spans="1:9" x14ac:dyDescent="0.15">
      <c r="A11" s="4" t="s">
        <v>4</v>
      </c>
      <c r="B11" s="30" t="s">
        <v>31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30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32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ht="28" x14ac:dyDescent="0.15">
      <c r="A21" s="27" t="s">
        <v>33</v>
      </c>
      <c r="B21" s="28"/>
      <c r="C21" s="28"/>
      <c r="D21" s="28"/>
      <c r="E21" s="28"/>
      <c r="F21" s="29"/>
      <c r="G21" s="25" t="s">
        <v>29</v>
      </c>
    </row>
    <row r="22" spans="1:8" s="6" customFormat="1" x14ac:dyDescent="0.15">
      <c r="A22" s="27" t="s">
        <v>34</v>
      </c>
      <c r="B22" s="28"/>
      <c r="C22" s="28"/>
      <c r="D22" s="28"/>
      <c r="E22" s="28"/>
      <c r="F22" s="29"/>
      <c r="G22" s="23">
        <v>44911</v>
      </c>
    </row>
    <row r="23" spans="1:8" s="6" customFormat="1" x14ac:dyDescent="0.15">
      <c r="A23" s="27"/>
      <c r="B23" s="28"/>
      <c r="C23" s="28"/>
      <c r="D23" s="28"/>
      <c r="E23" s="28"/>
      <c r="F23" s="29"/>
      <c r="G23" s="23"/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26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D10" sqref="D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Sep. 2022 - Enero 2023</v>
      </c>
      <c r="H9" s="38"/>
    </row>
    <row r="11" spans="1:8" x14ac:dyDescent="0.15">
      <c r="A11" s="4" t="s">
        <v>4</v>
      </c>
      <c r="B11" s="30" t="str">
        <f>Registro!B11</f>
        <v>TUTORIA Y DIRECCION INDIVIDUALIZADA (RESIDENCIA PROFESIONAL)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en el proyecto de residencias profesionales a los/as estudiantes de la carrera de I.G.E.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Dos evaluaciones del proyecto de residencias profesionales, una evaluación final y un informe técnico.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2" t="str">
        <f>Registro!A21</f>
        <v>Asesoramiento de los proyectos de residencias profesionales a los/as estudiantes de I.G.E.</v>
      </c>
      <c r="B21" s="32"/>
      <c r="C21" s="47" t="str">
        <f>Registro!G21</f>
        <v>05/09/22   -   02/01/23</v>
      </c>
      <c r="D21" s="47"/>
      <c r="E21" s="47"/>
      <c r="F21" s="32" t="s">
        <v>35</v>
      </c>
      <c r="G21" s="32"/>
      <c r="H21" s="22">
        <v>0.33329999999999999</v>
      </c>
    </row>
    <row r="22" spans="1:8" s="6" customFormat="1" ht="28" customHeight="1" x14ac:dyDescent="0.15">
      <c r="A22" s="32" t="str">
        <f>Registro!A22</f>
        <v>Asesoramiento a los/as estudiantes del informe técnico.</v>
      </c>
      <c r="B22" s="32"/>
      <c r="C22" s="47">
        <f>Registro!G22</f>
        <v>44911</v>
      </c>
      <c r="D22" s="47"/>
      <c r="E22" s="47"/>
      <c r="F22" s="32" t="s">
        <v>36</v>
      </c>
      <c r="G22" s="32"/>
      <c r="H22" s="24">
        <v>0</v>
      </c>
    </row>
    <row r="23" spans="1:8" s="6" customFormat="1" ht="25" customHeight="1" x14ac:dyDescent="0.15">
      <c r="A23" s="32"/>
      <c r="B23" s="32"/>
      <c r="C23" s="47"/>
      <c r="D23" s="47"/>
      <c r="E23" s="47"/>
      <c r="F23" s="32"/>
      <c r="G23" s="32"/>
      <c r="H23" s="24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LIC.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Sep. 2022 - Enero 2023</v>
      </c>
      <c r="H9" s="38"/>
    </row>
    <row r="11" spans="1:10" x14ac:dyDescent="0.15">
      <c r="A11" s="4" t="s">
        <v>4</v>
      </c>
      <c r="B11" s="30" t="str">
        <f>Registro!B11</f>
        <v>TUTORIA Y DIRECCION INDIVIDUALIZADA (RESIDENCIA PROFESIONAL)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Asesorar en el proyecto de residencias profesionales a los/as estudiantes de la carrera de I.G.E.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8" s="6" customFormat="1" ht="25.5" customHeight="1" x14ac:dyDescent="0.15">
      <c r="A17" s="32" t="str">
        <f>Registro!A17</f>
        <v>Dos evaluaciones del proyecto de residencias profesionales, una evaluación final y un informe técnico.</v>
      </c>
      <c r="B17" s="32"/>
      <c r="C17" s="32"/>
      <c r="D17" s="32"/>
      <c r="E17" s="32"/>
      <c r="F17" s="32"/>
      <c r="G17" s="32"/>
      <c r="H17" s="32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36" customHeight="1" x14ac:dyDescent="0.15">
      <c r="A21" s="32" t="str">
        <f>Registro!A21</f>
        <v>Asesoramiento de los proyectos de residencias profesionales a los/as estudiantes de I.G.E.</v>
      </c>
      <c r="B21" s="32"/>
      <c r="C21" s="47" t="str">
        <f>Registro!G21</f>
        <v>05/09/22   -   02/01/23</v>
      </c>
      <c r="D21" s="47"/>
      <c r="E21" s="47"/>
      <c r="F21" s="32" t="s">
        <v>35</v>
      </c>
      <c r="G21" s="32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2" t="str">
        <f>Registro!A22</f>
        <v>Asesoramiento a los/as estudiantes del informe técnico.</v>
      </c>
      <c r="B22" s="32"/>
      <c r="C22" s="47">
        <f>Registro!G22</f>
        <v>44911</v>
      </c>
      <c r="D22" s="47"/>
      <c r="E22" s="47"/>
      <c r="F22" s="32" t="s">
        <v>36</v>
      </c>
      <c r="G22" s="32"/>
      <c r="H22" s="24">
        <v>0</v>
      </c>
    </row>
    <row r="23" spans="1:18" s="6" customFormat="1" ht="27" customHeight="1" x14ac:dyDescent="0.15">
      <c r="A23" s="32"/>
      <c r="B23" s="32"/>
      <c r="C23" s="47"/>
      <c r="D23" s="47"/>
      <c r="E23" s="47"/>
      <c r="F23" s="32"/>
      <c r="G23" s="32"/>
      <c r="H23" s="24"/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LIC.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Sep. 2022 - Enero 2023</v>
      </c>
      <c r="H9" s="38"/>
    </row>
    <row r="11" spans="1:8" x14ac:dyDescent="0.15">
      <c r="A11" s="4" t="s">
        <v>4</v>
      </c>
      <c r="B11" s="30" t="str">
        <f>Registro!B11</f>
        <v>TUTORIA Y DIRECCION INDIVIDUALIZADA (RESIDENCIA PROFESIONAL)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en el proyecto de residencias profesionales a los/as estudiantes de la carrera de I.G.E.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Dos evaluaciones del proyecto de residencias profesionales, una evaluación final y un informe técnico.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" customHeight="1" x14ac:dyDescent="0.15">
      <c r="A21" s="32" t="str">
        <f>Registro!A21</f>
        <v>Asesoramiento de los proyectos de residencias profesionales a los/as estudiantes de I.G.E.</v>
      </c>
      <c r="B21" s="32"/>
      <c r="C21" s="47" t="str">
        <f>Registro!G21</f>
        <v>05/09/22   -   02/01/23</v>
      </c>
      <c r="D21" s="47"/>
      <c r="E21" s="47"/>
      <c r="F21" s="32" t="s">
        <v>35</v>
      </c>
      <c r="G21" s="32"/>
      <c r="H21" s="24">
        <v>1</v>
      </c>
    </row>
    <row r="22" spans="1:8" s="6" customFormat="1" ht="25" customHeight="1" x14ac:dyDescent="0.15">
      <c r="A22" s="32" t="str">
        <f>Registro!A22</f>
        <v>Asesoramiento a los/as estudiantes del informe técnico.</v>
      </c>
      <c r="B22" s="32"/>
      <c r="C22" s="47">
        <f>Registro!G22</f>
        <v>44911</v>
      </c>
      <c r="D22" s="47"/>
      <c r="E22" s="47"/>
      <c r="F22" s="32" t="s">
        <v>36</v>
      </c>
      <c r="G22" s="32"/>
      <c r="H22" s="24">
        <v>1</v>
      </c>
    </row>
    <row r="23" spans="1:8" s="6" customFormat="1" ht="25" customHeight="1" x14ac:dyDescent="0.15">
      <c r="A23" s="32"/>
      <c r="B23" s="32"/>
      <c r="C23" s="47"/>
      <c r="D23" s="47"/>
      <c r="E23" s="47"/>
      <c r="F23" s="32"/>
      <c r="G23" s="32"/>
      <c r="H23" s="24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LIC.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2022-12-11T10:31:48Z</dcterms:modified>
</cp:coreProperties>
</file>