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3. SEPT22 -ENE 23\REPORTES SEPT 22- ENE 23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<sst xmlns="http://schemas.openxmlformats.org/spreadsheetml/2006/main" count="125" uniqueCount="50">
  <si>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</si>
  <si>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</si>
  <si>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</si>
  <si>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</si>
  <si>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</si>
  <si>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</si>
  <si>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</si>
  <si>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</si>
  <si>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</si>
  <si>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</si>
  <si>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</si>
  <si>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</si>
  <si>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</si>
  <si>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</si>
  <si>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</si>
  <si>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</si>
  <si>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</si>
  <si>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</si>
  <si>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</si>
  <si>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</si>
  <si>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</si>
  <si>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</si>
  <si>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</si>
  <si>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</si>
  <si>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</si>
  <si>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</si>
  <si>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</si>
  <si>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</si>
  <si>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</si>
  <si>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</si>
  <si>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</si>
  <si>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</si>
  <si>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</si>
  <si>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</si>
  <si>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</si>
  <si>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</si>
  <si>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</si>
  <si>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</si>
  <si>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</si>
  <si>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</si>
  <si>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</si>
  <si>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</si>
  <si>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</si>
  <si>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</si>
  <si>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</si>
  <si>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</si>
  <si>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</si>
  <si>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M.C.A. LILIANA IRASEMA AGUIRRE CARDOZA</t>
  </si>
  <si>
    <t>7 Informes técnicos de residencias profesionales</t>
  </si>
  <si>
    <t>MCA. LILIANA IRASEMA AGUIRRE CARDOZA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</si>
</sst>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1" zoomScale="110" zoomScaleNormal="110" zoomScaleSheetLayoutView="100" workbookViewId="0">
      <selection activeCell="E33" sqref="E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2" t="s">
        <v>26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2">
      <c r="A23" s="18" t="s">
        <v>44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2">
      <c r="A24" s="18" t="s">
        <v>45</v>
      </c>
      <c r="B24" s="19"/>
      <c r="C24" s="19"/>
      <c r="D24" s="19"/>
      <c r="E24" s="19"/>
      <c r="F24" s="20"/>
      <c r="G24" s="12" t="s">
        <v>26</v>
      </c>
    </row>
    <row r="25" spans="1:7" s="6" customFormat="1" x14ac:dyDescent="0.2">
      <c r="A25" s="18" t="s">
        <v>25</v>
      </c>
      <c r="B25" s="19"/>
      <c r="C25" s="19"/>
      <c r="D25" s="19"/>
      <c r="E25" s="19"/>
      <c r="F25" s="20"/>
      <c r="G25" s="12" t="s">
        <v>26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M.C.A. LILIANA IRASEMA AGUIRRE CARDOZA</v>
      </c>
      <c r="C34" s="22" t="s">
        <v>37</v>
      </c>
      <c r="D34" s="22"/>
      <c r="E34"/>
      <c r="F34" s="21" t="s">
        <v>39</v>
      </c>
      <c r="G34" s="21"/>
    </row>
    <row r="35" spans="1:7" ht="28.5" customHeight="1" x14ac:dyDescent="0.2">
      <c r="A35" s="10" t="s">
        <v>15</v>
      </c>
      <c r="C35" s="31" t="s">
        <v>38</v>
      </c>
      <c r="D35" s="31"/>
      <c r="F35" s="32" t="s">
        <v>14</v>
      </c>
      <c r="G35" s="32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5" zoomScaleNormal="100" zoomScaleSheetLayoutView="100" workbookViewId="0">
      <selection activeCell="G39" sqref="G3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47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TUTORÍA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7 Informes técnicos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Definir y revisar la estructura del informe de residencia</v>
      </c>
      <c r="B21" s="24"/>
      <c r="C21" s="38" t="s">
        <v>27</v>
      </c>
      <c r="D21" s="38"/>
      <c r="E21" s="38"/>
      <c r="F21" s="37" t="s">
        <v>46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Asesorar semanalmente el avance de la estructura del informe de residencia</v>
      </c>
      <c r="B22" s="24"/>
      <c r="C22" s="38" t="s">
        <v>27</v>
      </c>
      <c r="D22" s="38"/>
      <c r="E22" s="38"/>
      <c r="F22" s="24" t="s">
        <v>46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Registrar en el formato de asesoría el avance del informe de residencia</v>
      </c>
      <c r="B23" s="24"/>
      <c r="C23" s="38" t="s">
        <v>27</v>
      </c>
      <c r="D23" s="38"/>
      <c r="E23" s="38"/>
      <c r="F23" s="24" t="s">
        <v>46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Requisitar el formato de evaluación y seguimiento de residencia profesional</v>
      </c>
      <c r="B24" s="24"/>
      <c r="C24" s="38" t="s">
        <v>27</v>
      </c>
      <c r="D24" s="38"/>
      <c r="E24" s="38"/>
      <c r="F24" s="37" t="s">
        <v>46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tr">
        <f>Registro!G25</f>
        <v>05/09/2022-06/01/2023</v>
      </c>
      <c r="D25" s="38"/>
      <c r="E25" s="38"/>
      <c r="F25" s="24" t="s">
        <v>36</v>
      </c>
      <c r="G25" s="24"/>
      <c r="H25" s="11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49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10" t="s">
        <v>15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A25" sqref="A25:XFD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7 Informes técnicos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Definir y revisar la estructura del informe de residencia</v>
      </c>
      <c r="B21" s="24"/>
      <c r="C21" s="38" t="s">
        <v>33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Asesorar semanalmente el avance de la estructura del informe de residencia</v>
      </c>
      <c r="B22" s="24"/>
      <c r="C22" s="38" t="s">
        <v>33</v>
      </c>
      <c r="D22" s="38"/>
      <c r="E22" s="38"/>
      <c r="F22" s="24" t="s">
        <v>29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Registrar en el formato de asesoría el avance del informe de residencia</v>
      </c>
      <c r="B23" s="24"/>
      <c r="C23" s="38" t="s">
        <v>33</v>
      </c>
      <c r="D23" s="38"/>
      <c r="E23" s="38"/>
      <c r="F23" s="24" t="s">
        <v>30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Requisitar el formato de evaluación y seguimiento de residencia profesional</v>
      </c>
      <c r="B24" s="24"/>
      <c r="C24" s="38" t="s">
        <v>33</v>
      </c>
      <c r="D24" s="38"/>
      <c r="E24" s="38"/>
      <c r="F24" s="37" t="s">
        <v>31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">
        <v>33</v>
      </c>
      <c r="D25" s="38"/>
      <c r="E25" s="38"/>
      <c r="F25" s="24" t="s">
        <v>32</v>
      </c>
      <c r="G25" s="24"/>
      <c r="H25" s="11">
        <v>0.66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M.C.A. LILIANA IRASEMA AGUIRRE CARDOZA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7 Informes técnicos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Definir y revisar la estructura del informe de residencia</v>
      </c>
      <c r="B21" s="37"/>
      <c r="C21" s="38" t="s">
        <v>34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">
      <c r="A22" s="37" t="str">
        <f>Registro!A22</f>
        <v>Asesorar semanalmente el avance de la estructura del informe de residencia</v>
      </c>
      <c r="B22" s="37"/>
      <c r="C22" s="38" t="s">
        <v>34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2">
      <c r="A23" s="37" t="str">
        <f>Registro!A23</f>
        <v>Registrar en el formato de asesoría el avance del informe de residencia</v>
      </c>
      <c r="B23" s="37"/>
      <c r="C23" s="38" t="s">
        <v>34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2">
      <c r="A24" s="37" t="str">
        <f>Registro!A24</f>
        <v>Requisitar el formato de evaluación y seguimiento de residencia profesional</v>
      </c>
      <c r="B24" s="37"/>
      <c r="C24" s="38" t="s">
        <v>34</v>
      </c>
      <c r="D24" s="38"/>
      <c r="E24" s="38"/>
      <c r="F24" s="37" t="s">
        <v>31</v>
      </c>
      <c r="G24" s="37"/>
      <c r="H24" s="11">
        <v>1</v>
      </c>
    </row>
    <row r="25" spans="1:8" s="6" customFormat="1" x14ac:dyDescent="0.2">
      <c r="A25" s="37" t="str">
        <f>Registro!A25</f>
        <v>Elaboración de reportes administrativos de las actividades</v>
      </c>
      <c r="B25" s="37"/>
      <c r="C25" s="38" t="s">
        <v>34</v>
      </c>
      <c r="D25" s="38"/>
      <c r="E25" s="38"/>
      <c r="F25" s="24" t="s">
        <v>32</v>
      </c>
      <c r="G25" s="24"/>
      <c r="H25" s="11">
        <v>1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M.C.A. LILIANA IRASEMA AGUIRRE CARDOZA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2022-10-22T03:56:13Z</dcterms:modified>
</cp:coreProperties>
</file>