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EMESTRE AGOSTO 22 - ENERO 23\"/>
    </mc:Choice>
  </mc:AlternateContent>
  <xr:revisionPtr revIDLastSave="0" documentId="13_ncr:1_{9A2B66EC-26BF-4F95-BE2E-6597EACF6724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23" r:id="rId1"/>
    <sheet name="REPORTE 2" sheetId="30" r:id="rId2"/>
    <sheet name="REPORTE 3" sheetId="24" r:id="rId3"/>
    <sheet name="REPORTE 4" sheetId="32" r:id="rId4"/>
    <sheet name="REPORTE FINAL" sheetId="25" r:id="rId5"/>
  </sheets>
  <definedNames>
    <definedName name="_xlnm.Print_Area" localSheetId="0">'REPORTE 1'!$A$1:$N$33</definedName>
    <definedName name="_xlnm.Print_Area" localSheetId="1">'REPORTE 2'!$A$1:$N$33</definedName>
    <definedName name="_xlnm.Print_Area" localSheetId="2">'REPORTE 3'!$A$1:$N$33</definedName>
    <definedName name="_xlnm.Print_Area" localSheetId="3">'REPORTE 4'!$A$1:$N$33</definedName>
    <definedName name="_xlnm.Print_Area" localSheetId="4">'REPORTE FINAL'!$A$1:$N$33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5" l="1"/>
  <c r="B33" i="32"/>
  <c r="B33" i="24"/>
  <c r="B33" i="30"/>
  <c r="N24" i="32"/>
  <c r="M24" i="32"/>
  <c r="K24" i="32"/>
  <c r="G24" i="32"/>
  <c r="F24" i="32"/>
  <c r="N24" i="30"/>
  <c r="M24" i="30"/>
  <c r="K24" i="30"/>
  <c r="G24" i="30"/>
  <c r="F24" i="30"/>
  <c r="E24" i="30"/>
  <c r="E24" i="32" l="1"/>
  <c r="I24" i="30"/>
  <c r="J24" i="30" s="1"/>
  <c r="H24" i="30"/>
  <c r="L24" i="30"/>
  <c r="N24" i="25"/>
  <c r="M24" i="25"/>
  <c r="K24" i="25"/>
  <c r="L24" i="25" s="1"/>
  <c r="G24" i="25"/>
  <c r="F24" i="25"/>
  <c r="N24" i="24"/>
  <c r="M24" i="24"/>
  <c r="K24" i="24"/>
  <c r="G24" i="24"/>
  <c r="F24" i="24"/>
  <c r="N24" i="23"/>
  <c r="M24" i="23"/>
  <c r="K24" i="23"/>
  <c r="G24" i="23"/>
  <c r="F24" i="23"/>
  <c r="B33" i="23"/>
  <c r="E24" i="25"/>
  <c r="E24" i="24"/>
  <c r="L14" i="23"/>
  <c r="L15" i="23"/>
  <c r="L16" i="23"/>
  <c r="L17" i="23"/>
  <c r="E24" i="23"/>
  <c r="I24" i="24"/>
  <c r="J24" i="24" s="1"/>
  <c r="H24" i="25" l="1"/>
  <c r="L24" i="24"/>
  <c r="H24" i="32"/>
  <c r="I24" i="32"/>
  <c r="J24" i="32" s="1"/>
  <c r="L24" i="32"/>
  <c r="H24" i="24"/>
  <c r="I24" i="25"/>
  <c r="J24" i="25" s="1"/>
  <c r="I24" i="23"/>
  <c r="J24" i="23" s="1"/>
  <c r="H24" i="23"/>
  <c r="L24" i="23"/>
</calcChain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<sst xmlns="http://schemas.openxmlformats.org/spreadsheetml/2006/main" count="190" uniqueCount="44">
  <si>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</si>
  <si>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</si>
  <si>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</si>
  <si>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</si>
  <si>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</si>
  <si>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</si>
  <si>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</si>
  <si>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</si>
  <si>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</si>
  <si>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</si>
  <si>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</si>
  <si>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</si>
  <si>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</si>
  <si>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</si>
  <si>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</si>
  <si>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</si>
  <si>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</si>
  <si>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</si>
  <si>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</si>
  <si>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</si>
  <si>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</si>
  <si>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</si>
  <si>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</si>
  <si>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</si>
  <si>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</si>
  <si>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</si>
  <si>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</si>
  <si>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</si>
  <si>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</si>
  <si>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IGEM</t>
  </si>
  <si>
    <t>EN GESTION EMPRESARIAL</t>
  </si>
  <si>
    <t>M.E. ANA DEL CARMEN TORRES VIRGEN</t>
  </si>
  <si>
    <t>DESARROLLO SUSTENTABLE</t>
  </si>
  <si>
    <t>707B</t>
  </si>
  <si>
    <t>107C</t>
  </si>
  <si>
    <t>HABILIDADES DIRECTIVAS II</t>
  </si>
  <si>
    <t>407A</t>
  </si>
  <si>
    <t>ENTORNO MACROECONOMICO</t>
  </si>
  <si>
    <t>MTRA ANA KARENINA CORDOBA FERMAN</t>
  </si>
  <si>
    <t>FUND.  DE GESTION EMPRESARIAL</t>
  </si>
  <si>
    <t>SEP22-ENE23</t>
  </si>
  <si>
    <t>FINAL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</si>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</sst>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8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4A467A7-175C-416E-A1B8-3232860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A79D47-50EA-4247-A5AD-FCB96113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44823"/>
          <a:ext cx="1374681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2B30302-2403-4B4B-A0D5-A38CDFAA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9AB6A8-18DE-4778-8C01-F1BD8F0C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22411"/>
          <a:ext cx="1374681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opLeftCell="A8" zoomScale="85" zoomScaleNormal="85" zoomScaleSheetLayoutView="100" workbookViewId="0">
      <selection activeCell="A22" sqref="A22:A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2.59765625" style="1" customWidth="1"/>
    <col min="5" max="5" width="9.3984375" style="1" customWidth="1"/>
    <col min="6" max="9" width="7.59765625" style="1" customWidth="1"/>
    <col min="10" max="10" width="11.13281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15" x14ac:dyDescent="0.4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5">
        <v>1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ht="13.15" x14ac:dyDescent="0.3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3.15" x14ac:dyDescent="0.35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 t="s">
        <v>32</v>
      </c>
      <c r="B14" s="7" t="s">
        <v>20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24" si="0">K14/E14</f>
        <v>0</v>
      </c>
      <c r="M14" s="7">
        <v>100</v>
      </c>
      <c r="N14" s="13">
        <v>1</v>
      </c>
    </row>
    <row r="15" spans="1:14" s="9" customFormat="1" x14ac:dyDescent="0.35">
      <c r="A15" s="7" t="s">
        <v>39</v>
      </c>
      <c r="B15" s="7" t="s">
        <v>20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35">
      <c r="A16" s="7" t="s">
        <v>35</v>
      </c>
      <c r="B16" s="7" t="s">
        <v>20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35">
      <c r="A17" s="7" t="s">
        <v>37</v>
      </c>
      <c r="B17" s="7" t="s">
        <v>20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si="0"/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3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5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F5DE-2C6F-43A1-8579-946FF6A021EA}">
  <sheetPr>
    <pageSetUpPr fitToPage="1"/>
  </sheetPr>
  <dimension ref="A1:N33"/>
  <sheetViews>
    <sheetView topLeftCell="A8" zoomScale="85" zoomScaleNormal="85" zoomScaleSheetLayoutView="100" workbookViewId="0">
      <selection activeCell="A23" sqref="A23:A24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ht="13.15" x14ac:dyDescent="0.4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13.15" x14ac:dyDescent="0.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15" x14ac:dyDescent="0.4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0" t="s">
        <v>3</v>
      </c>
      <c r="B8" s="25">
        <v>2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3.15" x14ac:dyDescent="0.3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3.15" x14ac:dyDescent="0.35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3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topLeftCell="A2" zoomScale="85" zoomScaleNormal="85" zoomScaleSheetLayoutView="100" workbookViewId="0">
      <selection activeCell="A18" sqref="A18:A1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15" x14ac:dyDescent="0.4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4" t="s">
        <v>3</v>
      </c>
      <c r="B8" s="25">
        <v>3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ht="13.15" x14ac:dyDescent="0.3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3.15" x14ac:dyDescent="0.35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3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I8:K8"/>
    <mergeCell ref="L8:N8"/>
    <mergeCell ref="B1:N1"/>
    <mergeCell ref="A3:N3"/>
    <mergeCell ref="A5:N5"/>
    <mergeCell ref="A6:D6"/>
    <mergeCell ref="E6:H6"/>
    <mergeCell ref="B8:C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3662-CDFB-49FB-AC78-3CA5CC151D35}">
  <sheetPr>
    <pageSetUpPr fitToPage="1"/>
  </sheetPr>
  <dimension ref="A1:N33"/>
  <sheetViews>
    <sheetView topLeftCell="A8" zoomScale="85" zoomScaleNormal="85" zoomScaleSheetLayoutView="100" workbookViewId="0">
      <selection activeCell="A20" sqref="A20:A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ht="13.15" x14ac:dyDescent="0.4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13.15" x14ac:dyDescent="0.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15" x14ac:dyDescent="0.4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4" t="s">
        <v>3</v>
      </c>
      <c r="B8" s="25">
        <v>4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3.15" x14ac:dyDescent="0.3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3.15" x14ac:dyDescent="0.35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3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I8:K8"/>
    <mergeCell ref="L8:N8"/>
    <mergeCell ref="B1:N1"/>
    <mergeCell ref="A3:N3"/>
    <mergeCell ref="A5:N5"/>
    <mergeCell ref="A6:D6"/>
    <mergeCell ref="E6:H6"/>
    <mergeCell ref="B8:C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tabSelected="1" topLeftCell="A8" zoomScale="85" zoomScaleNormal="85" zoomScaleSheetLayoutView="100" workbookViewId="0">
      <selection activeCell="A23" sqref="A23:A24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15" x14ac:dyDescent="0.4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0" t="s">
        <v>3</v>
      </c>
      <c r="B8" s="25" t="s">
        <v>41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9" spans="1:14" x14ac:dyDescent="0.35">
      <c r="B9" s="1" t="s">
        <v>42</v>
      </c>
      <c r="C9" s="1" t="s">
        <v>43</v>
      </c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ht="13.15" x14ac:dyDescent="0.3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3.15" x14ac:dyDescent="0.35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3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2022-10-05T19:30:56Z</cp:lastPrinted>
  <dcterms:created xsi:type="dcterms:W3CDTF">2021-11-22T14:45:25Z</dcterms:created>
  <dcterms:modified xsi:type="dcterms:W3CDTF">2022-10-21T23:15:38Z</dcterms:modified>
  <cp:category/>
  <cp:contentStatus/>
</cp:coreProperties>
</file>