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2\"/>
    </mc:Choice>
  </mc:AlternateContent>
  <bookViews>
    <workbookView xWindow="0" yWindow="0" windowWidth="20490" windowHeight="9105" activeTab="2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1" i="8"/>
  <c r="C22" i="7"/>
  <c r="C21" i="7"/>
  <c r="C22" i="9" l="1"/>
  <c r="C21" i="9"/>
  <c r="H21" i="8"/>
  <c r="A22" i="7"/>
  <c r="F22" i="9" l="1"/>
  <c r="F21" i="9"/>
  <c r="A35" i="9"/>
  <c r="C35" i="8"/>
  <c r="A35" i="8"/>
  <c r="A35" i="7"/>
  <c r="A36" i="1"/>
  <c r="A22" i="9"/>
  <c r="A22" i="8"/>
  <c r="A21" i="8"/>
  <c r="A21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<sst xmlns="http://schemas.openxmlformats.org/spreadsheetml/2006/main" count="96" uniqueCount="40">
  <si>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</si>
  <si>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</si>
  <si>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</si>
  <si>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</si>
  <si>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</si>
  <si>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</si>
  <si>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</si>
  <si>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</si>
  <si>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</si>
  <si>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</si>
  <si>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</si>
  <si>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</si>
  <si>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</si>
  <si>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</si>
  <si>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</si>
  <si>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</si>
  <si>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</si>
  <si>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</si>
  <si>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</si>
  <si>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</si>
  <si>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</si>
  <si>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</si>
  <si>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</si>
  <si>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</si>
  <si>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</si>
  <si>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</si>
  <si>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</si>
  <si>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</si>
  <si>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</si>
  <si>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</si>
  <si>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</si>
  <si>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</si>
  <si>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05/09/2022-16/01/2023</t>
  </si>
  <si>
    <t>PROYECTO ESPECIAL (CIIEP)</t>
  </si>
  <si>
    <t>1 documento elaborado (normativa, procedimiento, revisión)</t>
  </si>
  <si>
    <t>Revisión de proyectos internos</t>
  </si>
  <si>
    <t>Participación en las normativas o procedimientos relacionados al área de investigación.</t>
  </si>
  <si>
    <t>Archivo digital</t>
  </si>
  <si>
    <t>Colaborar de forma colegiada en el diseño de normativas o procedimientos así como la revisión de documentos que se relacionen con el área de investigación para su mejora continua.</t>
  </si>
  <si>
    <t>El docente se encuentra a la espera y en disposición de ser requerido por la subirección de posgrado e investigación para realizar las actividades que se le asignen y que correspondan a la planificación del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</si>
</sst>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60.75" customHeight="1" x14ac:dyDescent="0.2">
      <c r="A14" s="24" t="s">
        <v>38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48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36</v>
      </c>
      <c r="B21" s="19"/>
      <c r="C21" s="19"/>
      <c r="D21" s="19"/>
      <c r="E21" s="19"/>
      <c r="F21" s="20"/>
      <c r="G21" s="11" t="s">
        <v>32</v>
      </c>
    </row>
    <row r="22" spans="1:7" s="5" customFormat="1" x14ac:dyDescent="0.2">
      <c r="A22" s="18" t="s">
        <v>35</v>
      </c>
      <c r="B22" s="19"/>
      <c r="C22" s="19"/>
      <c r="D22" s="19"/>
      <c r="E22" s="19"/>
      <c r="F22" s="20"/>
      <c r="G22" s="16" t="s">
        <v>32</v>
      </c>
    </row>
    <row r="23" spans="1:7" s="5" customFormat="1" x14ac:dyDescent="0.2">
      <c r="A23" s="18"/>
      <c r="B23" s="19"/>
      <c r="C23" s="19"/>
      <c r="D23" s="19"/>
      <c r="E23" s="19"/>
      <c r="F23" s="20"/>
      <c r="G23" s="11"/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18"/>
      <c r="B27" s="19"/>
      <c r="C27" s="19"/>
      <c r="D27" s="19"/>
      <c r="E27" s="19"/>
      <c r="F27" s="20"/>
      <c r="G27" s="11"/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">
      <c r="A37" s="9" t="s">
        <v>15</v>
      </c>
      <c r="C37" s="31" t="s">
        <v>30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PROYECTO ESPECIAL (CIIEP)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Colaborar de forma colegiada en el diseño de normativas o procedimientos así como la revisión de documentos que se relacionen con el área de investigación para su mejora continua.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>1 documento elaborado (normativa, procedimiento, revisión)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4.25" customHeight="1" x14ac:dyDescent="0.2">
      <c r="A21" s="24" t="str">
        <f>Registro!A21</f>
        <v>Participación en las normativas o procedimientos relacionados al área de investigación.</v>
      </c>
      <c r="B21" s="24"/>
      <c r="C21" s="38" t="str">
        <f>Registro!G21</f>
        <v>05/09/2022-16/01/2023</v>
      </c>
      <c r="D21" s="38"/>
      <c r="E21" s="38"/>
      <c r="F21" s="37" t="s">
        <v>37</v>
      </c>
      <c r="G21" s="37"/>
      <c r="H21" s="10">
        <v>0</v>
      </c>
    </row>
    <row r="22" spans="1:8" s="5" customFormat="1" ht="35.25" customHeight="1" x14ac:dyDescent="0.2">
      <c r="A22" s="24" t="str">
        <f>Registro!A22</f>
        <v>Revisión de proyectos internos</v>
      </c>
      <c r="B22" s="24"/>
      <c r="C22" s="38" t="str">
        <f>Registro!G22</f>
        <v>05/09/2022-16/01/2023</v>
      </c>
      <c r="D22" s="38"/>
      <c r="E22" s="38"/>
      <c r="F22" s="24" t="s">
        <v>37</v>
      </c>
      <c r="G22" s="24"/>
      <c r="H22" s="10">
        <v>0</v>
      </c>
    </row>
    <row r="23" spans="1:8" s="5" customFormat="1" ht="35.2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5" customFormat="1" ht="35.2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5" customFormat="1" ht="35.25" customHeight="1" x14ac:dyDescent="0.2">
      <c r="A25" s="24"/>
      <c r="B25" s="24"/>
      <c r="C25" s="38"/>
      <c r="D25" s="38"/>
      <c r="E25" s="38"/>
      <c r="F25" s="24"/>
      <c r="G25" s="24"/>
      <c r="H25" s="10"/>
    </row>
    <row r="26" spans="1:8" s="5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5" customFormat="1" ht="30.75" customHeight="1" x14ac:dyDescent="0.2">
      <c r="A28" s="24"/>
      <c r="B28" s="24"/>
      <c r="C28" s="39"/>
      <c r="D28" s="40"/>
      <c r="E28" s="41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 t="s">
        <v>39</v>
      </c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1" t="str">
        <f>Registro!C36</f>
        <v>ING. VICTOR PALMA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31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26.25" customHeight="1" x14ac:dyDescent="0.2">
      <c r="A11" s="4" t="s">
        <v>4</v>
      </c>
      <c r="B11" s="22" t="str">
        <f>Registro!B11</f>
        <v>PROYECTO ESPECIAL (CIIEP)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Colaborar de forma colegiada en el diseño de normativas o procedimientos así como la revisión de documentos que se relacionen con el área de investigación para su mejora continua.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documento elaborado (normativa, procedimiento, revisión)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6.5" customHeight="1" x14ac:dyDescent="0.2">
      <c r="A21" s="24" t="str">
        <f>Registro!A21</f>
        <v>Participación en las normativas o procedimientos relacionados al área de investigación.</v>
      </c>
      <c r="B21" s="24"/>
      <c r="C21" s="38" t="str">
        <f>'Reporte 1'!C21:E21</f>
        <v>05/09/2022-16/01/2023</v>
      </c>
      <c r="D21" s="38"/>
      <c r="E21" s="38"/>
      <c r="F21" s="37" t="s">
        <v>37</v>
      </c>
      <c r="G21" s="37"/>
      <c r="H21" s="10">
        <f>'Reporte 1'!H21</f>
        <v>0</v>
      </c>
    </row>
    <row r="22" spans="1:8" s="5" customFormat="1" ht="35.25" customHeight="1" x14ac:dyDescent="0.2">
      <c r="A22" s="24" t="str">
        <f>Registro!A22</f>
        <v>Revisión de proyectos internos</v>
      </c>
      <c r="B22" s="24"/>
      <c r="C22" s="38" t="str">
        <f>'Reporte 1'!C22:E22</f>
        <v>05/09/2022-16/01/2023</v>
      </c>
      <c r="D22" s="38"/>
      <c r="E22" s="38"/>
      <c r="F22" s="24" t="s">
        <v>37</v>
      </c>
      <c r="G22" s="24"/>
      <c r="H22" s="10">
        <v>0</v>
      </c>
    </row>
    <row r="23" spans="1:8" s="5" customFormat="1" ht="35.2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5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5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5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5" customFormat="1" ht="29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24"/>
      <c r="B30" s="24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 t="s">
        <v>39</v>
      </c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1" t="str">
        <f>Registro!C36</f>
        <v>ING. VICTOR PALMA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31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0.75" customHeight="1" x14ac:dyDescent="0.2">
      <c r="A11" s="4" t="s">
        <v>4</v>
      </c>
      <c r="B11" s="22" t="str">
        <f>Registro!B11</f>
        <v>PROYECTO ESPECIAL (CIIEP)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Colaborar de forma colegiada en el diseño de normativas o procedimientos así como la revisión de documentos que se relacionen con el área de investigación para su mejora continua.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documento elaborado (normativa, procedimiento, revisión)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4" t="str">
        <f>Registro!A21</f>
        <v>Participación en las normativas o procedimientos relacionados al área de investigación.</v>
      </c>
      <c r="B21" s="24"/>
      <c r="C21" s="38" t="str">
        <f>'Reporte 1'!C21:E21</f>
        <v>05/09/2022-16/01/2023</v>
      </c>
      <c r="D21" s="38"/>
      <c r="E21" s="38"/>
      <c r="F21" s="24" t="str">
        <f>'Reporte 1'!F21:G21</f>
        <v>Archivo digital</v>
      </c>
      <c r="G21" s="24"/>
      <c r="H21" s="10">
        <v>1</v>
      </c>
    </row>
    <row r="22" spans="1:8" s="5" customFormat="1" ht="25.5" customHeight="1" x14ac:dyDescent="0.2">
      <c r="A22" s="24" t="str">
        <f>Registro!A22</f>
        <v>Revisión de proyectos internos</v>
      </c>
      <c r="B22" s="24"/>
      <c r="C22" s="38" t="str">
        <f>Registro!G22</f>
        <v>05/09/2022-16/01/2023</v>
      </c>
      <c r="D22" s="38"/>
      <c r="E22" s="38"/>
      <c r="F22" s="24" t="str">
        <f>'Reporte 1'!F22:G22</f>
        <v>Archivo digital</v>
      </c>
      <c r="G22" s="24"/>
      <c r="H22" s="10">
        <v>1</v>
      </c>
    </row>
    <row r="23" spans="1:8" s="5" customFormat="1" ht="27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5" customFormat="1" ht="25.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5" customFormat="1" ht="25.5" customHeight="1" x14ac:dyDescent="0.2">
      <c r="A25" s="24"/>
      <c r="B25" s="24"/>
      <c r="C25" s="38"/>
      <c r="D25" s="38"/>
      <c r="E25" s="38"/>
      <c r="F25" s="24"/>
      <c r="G25" s="24"/>
      <c r="H25" s="10"/>
    </row>
    <row r="26" spans="1:8" s="5" customFormat="1" ht="48.7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5" customFormat="1" ht="24" customHeight="1" x14ac:dyDescent="0.2">
      <c r="A27" s="24"/>
      <c r="B27" s="24"/>
      <c r="C27" s="38"/>
      <c r="D27" s="38"/>
      <c r="E27" s="38"/>
      <c r="F27" s="37"/>
      <c r="G27" s="37"/>
      <c r="H27" s="10"/>
    </row>
    <row r="28" spans="1:8" s="5" customFormat="1" ht="25.5" customHeight="1" x14ac:dyDescent="0.2">
      <c r="A28" s="24"/>
      <c r="B28" s="24"/>
      <c r="C28" s="38"/>
      <c r="D28" s="38"/>
      <c r="E28" s="38"/>
      <c r="F28" s="37"/>
      <c r="G28" s="37"/>
      <c r="H28" s="10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1" t="str">
        <f>Registro!C36</f>
        <v>ING. VICTOR PALMA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2022-11-24T13:57:23Z</dcterms:modified>
</cp:coreProperties>
</file>