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IOO\"/>
    </mc:Choice>
  </mc:AlternateContent>
  <xr:revisionPtr revIDLastSave="0" documentId="8_{33332807-9EB0-47E7-B67E-E813E49439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6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I14" i="22" l="1"/>
  <c r="J14" i="22" s="1"/>
  <c r="I16" i="22"/>
  <c r="J16" i="22" s="1"/>
  <c r="I17" i="22"/>
  <c r="J17" i="22" s="1"/>
  <c r="L1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<sst xmlns="http://schemas.openxmlformats.org/spreadsheetml/2006/main" count="167" uniqueCount="40">
  <si>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</si>
  <si>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</si>
  <si>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</si>
  <si>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</si>
  <si>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</si>
  <si>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</si>
  <si>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</si>
  <si>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</si>
  <si>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</si>
  <si>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</si>
  <si>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</si>
  <si>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</si>
  <si>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</si>
  <si>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</si>
  <si>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</si>
  <si>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</si>
  <si>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</si>
  <si>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</si>
  <si>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</si>
  <si>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</si>
  <si>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</si>
  <si>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</si>
  <si>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</si>
  <si>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</si>
  <si>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</si>
  <si>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</si>
  <si>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</si>
  <si>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</si>
  <si>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</si>
  <si>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</si>
  <si>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</si>
  <si>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</si>
  <si>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</si>
  <si>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</si>
  <si>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</si>
  <si>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</si>
  <si>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MCIQ. INDRA DE LA O ORTIZ</t>
  </si>
  <si>
    <t>QUIMICA</t>
  </si>
  <si>
    <t>111A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</si>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</sst>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3</xdr:col>
      <xdr:colOff>8965</xdr:colOff>
      <xdr:row>33</xdr:row>
      <xdr:rowOff>71718</xdr:rowOff>
    </xdr:from>
    <xdr:to>
      <xdr:col>3</xdr:col>
      <xdr:colOff>713913</xdr:colOff>
      <xdr:row>33</xdr:row>
      <xdr:rowOff>700456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CF7812-5A3D-5171-1A94-1E8EF260B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65" y="7718612"/>
          <a:ext cx="704948" cy="628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L37" sqref="L34: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39</v>
      </c>
      <c r="E14" s="9">
        <v>20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ref="H14:H27" si="0">F18/E18</f>
        <v>#DIV/0!</v>
      </c>
      <c r="I18" s="9">
        <f t="shared" ref="I14:I28" si="1">(E18-SUM(F18:G18))-K18</f>
        <v>0</v>
      </c>
      <c r="J18" s="10" t="e">
        <f t="shared" ref="J14:J28" si="2">I18/E18</f>
        <v>#DIV/0!</v>
      </c>
      <c r="K18" s="9"/>
      <c r="L18" s="10" t="e">
        <f t="shared" ref="L14:L28" si="3">K18/E18</f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MCIQ. INDRA DE LA O ORTIZ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QUIMICA</v>
      </c>
      <c r="B14" s="9"/>
      <c r="C14" s="9" t="str">
        <f>'1'!C14</f>
        <v>111A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6.4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MCIQ. INDRA DE LA O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QUIMICA</v>
      </c>
      <c r="B14" s="9"/>
      <c r="C14" s="9" t="str">
        <f>'1'!C14</f>
        <v>111A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6.4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MCIQ. INDRA DE LA O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QUIMICA</v>
      </c>
      <c r="B14" s="9"/>
      <c r="C14" s="9" t="str">
        <f>'1'!C14</f>
        <v>111A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6.4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MCIQ. INDRA DE LA O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QUIMICA</v>
      </c>
      <c r="B14" s="9"/>
      <c r="C14" s="9" t="str">
        <f>'1'!C14</f>
        <v>111A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6.4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MCIQ. INDRA DE LA O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2022-10-08T03:10:19Z</dcterms:modified>
  <cp:category/>
  <cp:contentStatus/>
</cp:coreProperties>
</file>