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MATEMATICAS PARA LA ADMON\"/>
    </mc:Choice>
  </mc:AlternateContent>
  <xr:revisionPtr revIDLastSave="0" documentId="13_ncr:1_{DE6FAE61-2514-46B0-BD3C-EA4CCF236C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F28" i="10"/>
  <c r="E28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<sst xmlns="http://schemas.openxmlformats.org/spreadsheetml/2006/main" count="167" uniqueCount="39">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</sst>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T24" sqref="T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1</v>
      </c>
      <c r="G8" s="4" t="s">
        <v>6</v>
      </c>
      <c r="H8" s="5">
        <v>1</v>
      </c>
      <c r="I8" s="39" t="s">
        <v>7</v>
      </c>
      <c r="J8" s="39"/>
      <c r="K8" s="39"/>
      <c r="L8" s="31" t="s">
        <v>33</v>
      </c>
      <c r="M8" s="31"/>
      <c r="N8" s="31"/>
    </row>
    <row r="10" spans="1:14" x14ac:dyDescent="0.25">
      <c r="A10" s="4" t="s">
        <v>8</v>
      </c>
      <c r="B10" s="31" t="s">
        <v>38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32" t="s">
        <v>20</v>
      </c>
      <c r="N12" s="34" t="s">
        <v>21</v>
      </c>
    </row>
    <row r="13" spans="1:14" x14ac:dyDescent="0.25">
      <c r="A13" s="41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33"/>
      <c r="N13" s="35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45">
        <v>69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3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/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46">
        <f>AVERAGE(M14:M27)</f>
        <v>69</v>
      </c>
      <c r="N28" s="19">
        <f>AVERAGE(N14:N27)</f>
        <v>0.81</v>
      </c>
    </row>
    <row r="30" spans="1:18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D.E. TONATIUH SOSME SANCHEZ</v>
      </c>
      <c r="C37" s="25"/>
      <c r="D37" s="25"/>
      <c r="E37" s="13"/>
      <c r="F37" s="13"/>
      <c r="G37" s="25" t="s">
        <v>38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1" t="str">
        <f>'1'!L8</f>
        <v>SEPTIEMBRE2022-ENERO2023</v>
      </c>
      <c r="M8" s="31"/>
      <c r="N8" s="31"/>
    </row>
    <row r="10" spans="1:14" x14ac:dyDescent="0.25">
      <c r="A10" s="4" t="s">
        <v>8</v>
      </c>
      <c r="B10" s="31" t="str">
        <f>'1'!B10</f>
        <v>D.E. TONATIUH SOSME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4" t="s">
        <v>21</v>
      </c>
    </row>
    <row r="13" spans="1:14" x14ac:dyDescent="0.25">
      <c r="A13" s="41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5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D.E. TONATIUH SOSME SANCHEZ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1" t="str">
        <f>'1'!L8</f>
        <v>SEPTIEMBRE2022-ENERO2023</v>
      </c>
      <c r="M8" s="31"/>
      <c r="N8" s="31"/>
    </row>
    <row r="10" spans="1:14" x14ac:dyDescent="0.25">
      <c r="A10" s="4" t="s">
        <v>8</v>
      </c>
      <c r="B10" s="31" t="str">
        <f>'1'!B10</f>
        <v>D.E. TONATIUH SOSME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4" t="s">
        <v>21</v>
      </c>
    </row>
    <row r="13" spans="1:14" x14ac:dyDescent="0.25">
      <c r="A13" s="41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5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D.E. TONATIUH SOSME SANCHEZ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1" t="str">
        <f>'1'!L8</f>
        <v>SEPTIEMBRE2022-ENERO2023</v>
      </c>
      <c r="M8" s="31"/>
      <c r="N8" s="31"/>
    </row>
    <row r="10" spans="1:14" x14ac:dyDescent="0.25">
      <c r="A10" s="4" t="s">
        <v>8</v>
      </c>
      <c r="B10" s="31" t="str">
        <f>'1'!B10</f>
        <v>D.E. TONATIUH SOSME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4" t="s">
        <v>21</v>
      </c>
    </row>
    <row r="13" spans="1:14" x14ac:dyDescent="0.25">
      <c r="A13" s="41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5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D.E. TONATIUH SOSME SANCHEZ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1" t="str">
        <f>'1'!L8</f>
        <v>SEPTIEMBRE2022-ENERO2023</v>
      </c>
      <c r="M8" s="31"/>
      <c r="N8" s="31"/>
    </row>
    <row r="10" spans="1:14" x14ac:dyDescent="0.25">
      <c r="A10" s="4" t="s">
        <v>8</v>
      </c>
      <c r="B10" s="31" t="str">
        <f>'1'!B10</f>
        <v>D.E. TONATIUH SOSME SANCHEZ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4" t="s">
        <v>21</v>
      </c>
    </row>
    <row r="13" spans="1:14" x14ac:dyDescent="0.25">
      <c r="A13" s="41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5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D.E. TONATIUH SOSME SANCHEZ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2022-10-21T18:22:00Z</dcterms:modified>
  <cp:category/>
  <cp:contentStatus/>
</cp:coreProperties>
</file>