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57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2" l="1"/>
  <c r="N28" i="10" l="1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 s="1"/>
  <c r="J16" i="25" s="1"/>
  <c r="D16" i="25"/>
  <c r="C16" i="25"/>
  <c r="A16" i="25"/>
  <c r="E15" i="25"/>
  <c r="L15" i="25" s="1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 s="1"/>
  <c r="J16" i="23" s="1"/>
  <c r="D16" i="23"/>
  <c r="C16" i="23"/>
  <c r="A16" i="23"/>
  <c r="E15" i="23"/>
  <c r="L15" i="23" s="1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H15" i="22" s="1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H16" i="22"/>
  <c r="I15" i="22"/>
  <c r="J15" i="22"/>
  <c r="B37" i="10"/>
  <c r="M28" i="10"/>
  <c r="K28" i="10"/>
  <c r="G28" i="10"/>
  <c r="F28" i="10"/>
  <c r="E28" i="10"/>
  <c r="L14" i="10"/>
  <c r="I14" i="10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7" i="25"/>
  <c r="H18" i="25"/>
  <c r="H19" i="25"/>
  <c r="H20" i="25"/>
  <c r="H21" i="25"/>
  <c r="H22" i="25"/>
  <c r="H23" i="25"/>
  <c r="H24" i="25"/>
  <c r="H25" i="25"/>
  <c r="H26" i="25"/>
  <c r="H27" i="25"/>
  <c r="L14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7" i="24"/>
  <c r="H18" i="24"/>
  <c r="H19" i="24"/>
  <c r="H20" i="24"/>
  <c r="H21" i="24"/>
  <c r="H22" i="24"/>
  <c r="H23" i="24"/>
  <c r="H24" i="24"/>
  <c r="H25" i="24"/>
  <c r="H26" i="24"/>
  <c r="H27" i="24"/>
  <c r="L14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8" i="23" s="1"/>
  <c r="H18" i="22"/>
  <c r="H22" i="22"/>
  <c r="H26" i="22"/>
  <c r="I18" i="22"/>
  <c r="J18" i="22"/>
  <c r="I22" i="22"/>
  <c r="J22" i="22"/>
  <c r="I26" i="22"/>
  <c r="J26" i="22"/>
  <c r="L28" i="10" l="1"/>
  <c r="I28" i="10"/>
  <c r="I28" i="23"/>
  <c r="J28" i="23" s="1"/>
  <c r="H15" i="23"/>
  <c r="L15" i="22"/>
  <c r="L16" i="24"/>
  <c r="H16" i="24"/>
  <c r="L15" i="24"/>
  <c r="E28" i="24"/>
  <c r="L28" i="23"/>
  <c r="L14" i="22"/>
  <c r="H14" i="23"/>
  <c r="L16" i="23"/>
  <c r="H15" i="24"/>
  <c r="E28" i="25"/>
  <c r="H16" i="25"/>
  <c r="L14" i="25"/>
  <c r="E28" i="22"/>
  <c r="I14" i="22"/>
  <c r="J14" i="22" s="1"/>
  <c r="I28" i="24" l="1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<sst xmlns="http://schemas.openxmlformats.org/spreadsheetml/2006/main" count="166" uniqueCount="38">
  <si>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</si>
  <si>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</si>
  <si>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</si>
  <si>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</si>
  <si>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</si>
  <si>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</si>
  <si>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</si>
  <si>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</si>
  <si>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</si>
  <si>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</si>
  <si>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</si>
  <si>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</si>
  <si>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</si>
  <si>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</si>
  <si>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</si>
  <si>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</si>
  <si>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</si>
  <si>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</si>
  <si>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</si>
  <si>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</si>
  <si>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</si>
  <si>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</si>
  <si>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</si>
  <si>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</si>
  <si>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</si>
  <si>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</si>
  <si>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</si>
  <si>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</si>
  <si>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</si>
  <si>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</si>
  <si>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</si>
  <si>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</si>
  <si>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ESTEBAN DOMINGUEZ FISCAL</t>
  </si>
  <si>
    <t>S/E</t>
  </si>
  <si>
    <t>Sep 2022-Ene 2023</t>
  </si>
  <si>
    <t>ANALISIS DE FLUIDOS</t>
  </si>
  <si>
    <t>IMCT</t>
  </si>
  <si>
    <t>511-A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</si>
</sst>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14" sqref="P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35</v>
      </c>
      <c r="B14" s="9" t="s">
        <v>33</v>
      </c>
      <c r="C14" s="9" t="s">
        <v>37</v>
      </c>
      <c r="D14" s="9" t="s">
        <v>36</v>
      </c>
      <c r="E14" s="9"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21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v>0</v>
      </c>
      <c r="I28" s="17">
        <f t="shared" si="0"/>
        <v>35</v>
      </c>
      <c r="J28" s="18"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ESTEBAN DOMINGUEZ FISCAL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ESTEBAN DOMINGUEZ FISCAL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>IMCT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 t="s">
        <v>33</v>
      </c>
      <c r="G16" s="9"/>
      <c r="H16" s="10" t="e">
        <f t="shared" si="0"/>
        <v>#VALUE!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ESTEBAN DOMINGUEZ FISCAL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ESTEBAN DOMINGUEZ FISCAL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>IMCT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ESTEBAN DOMINGUEZ FISCAL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ESTEBAN DOMINGUEZ FISCAL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>IMCT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ESTEBAN DOMINGUEZ FISCAL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ESTEBAN DOMINGUEZ FISCAL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>IMCT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ESTEBAN DOMINGUEZ FISCAL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2022-10-26T19:11:21Z</dcterms:modified>
  <cp:category/>
  <cp:contentStatus/>
</cp:coreProperties>
</file>