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<sst xmlns="http://schemas.openxmlformats.org/spreadsheetml/2006/main" count="91" uniqueCount="40">
  <si>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</si>
  <si>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</si>
  <si>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</si>
  <si>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</si>
  <si>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</si>
  <si>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</si>
  <si>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</si>
  <si>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</si>
  <si>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</si>
  <si>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</si>
  <si>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</si>
  <si>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</si>
  <si>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</si>
  <si>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</si>
  <si>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</si>
  <si>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</si>
  <si>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</si>
  <si>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</si>
  <si>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</si>
  <si>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</si>
  <si>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</si>
  <si>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</si>
  <si>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</si>
  <si>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</si>
  <si>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Rvision y evalucion del primer reporte de residecias.</t>
  </si>
  <si>
    <t>Resvion y evaluacion del segudo reporte de residecias.</t>
  </si>
  <si>
    <t>Asesorias a el alumno para el proyecto de residencias.</t>
  </si>
  <si>
    <t>Entrega del Proyecto de residencias finalizado por el alumno.</t>
  </si>
  <si>
    <t>Revision y evalucion del reporte final de tutorias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</si>
  <si>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</si>
  <si>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</si>
  <si>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</si>
  <si>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</si>
  <si>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Se concluyeron satisfactoriamente todos los objetivos planteados.</t>
  </si>
  <si>
    <t>FEBRERO 2023 - JULIO 2023</t>
  </si>
  <si>
    <t>TUTORIA Y DIRECCIÓN INDIVIDUALIZADA (TESIS)</t>
  </si>
  <si>
    <t>Asesorar a un alumno en la elaboracion de una tesis durante el semestre.</t>
  </si>
  <si>
    <t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t>
  </si>
  <si>
    <t>20/02/2023 - 10/07/2023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</si>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</sst>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34</v>
      </c>
      <c r="G9" s="22"/>
    </row>
    <row r="11" spans="1:7" x14ac:dyDescent="0.2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5.7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26</v>
      </c>
      <c r="B21" s="30"/>
      <c r="C21" s="30"/>
      <c r="D21" s="30"/>
      <c r="E21" s="30"/>
      <c r="F21" s="31"/>
      <c r="G21" s="12" t="s">
        <v>38</v>
      </c>
    </row>
    <row r="22" spans="1:7" s="6" customFormat="1" x14ac:dyDescent="0.2">
      <c r="A22" s="29" t="s">
        <v>24</v>
      </c>
      <c r="B22" s="30"/>
      <c r="C22" s="30"/>
      <c r="D22" s="30"/>
      <c r="E22" s="30"/>
      <c r="F22" s="31"/>
      <c r="G22" s="12">
        <v>45015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2">
        <v>45036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2">
        <v>45033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2">
        <v>45045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M.CIAM. DAMARIS DE LOS ANGELES GARCIA GRACIA</v>
      </c>
      <c r="C36" s="23" t="s">
        <v>29</v>
      </c>
      <c r="D36" s="23"/>
      <c r="E36"/>
      <c r="F36" s="23" t="s">
        <v>31</v>
      </c>
      <c r="G36" s="23"/>
    </row>
    <row r="37" spans="1:7" ht="28.5" customHeight="1" x14ac:dyDescent="0.2">
      <c r="A37" s="10" t="s">
        <v>15</v>
      </c>
      <c r="C37" s="24" t="s">
        <v>30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2023 - JULIO 2023</v>
      </c>
      <c r="H9" s="22"/>
    </row>
    <row r="11" spans="1:8" x14ac:dyDescent="0.2">
      <c r="A11" s="4" t="s">
        <v>4</v>
      </c>
      <c r="B11" s="23" t="str">
        <f>Registro!B11</f>
        <v>TUTORIA Y DIRECCIÓN INDIVIDUALIZADA 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una tesis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20/02/2023 - 10/07/2023</v>
      </c>
      <c r="D21" s="38"/>
      <c r="E21" s="38"/>
      <c r="F21" s="37" t="s">
        <v>39</v>
      </c>
      <c r="G21" s="37"/>
      <c r="H21" s="11">
        <v>0.33</v>
      </c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45015</v>
      </c>
      <c r="D22" s="38"/>
      <c r="E22" s="38"/>
      <c r="F22" s="37" t="s">
        <v>39</v>
      </c>
      <c r="G22" s="37"/>
      <c r="H22" s="11">
        <v>1</v>
      </c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45036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45033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45045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2023 - JULIO 2023</v>
      </c>
      <c r="H9" s="22"/>
    </row>
    <row r="11" spans="1:8" x14ac:dyDescent="0.2">
      <c r="A11" s="4" t="s">
        <v>4</v>
      </c>
      <c r="B11" s="23" t="str">
        <f>Registro!B11</f>
        <v>TUTORIA Y DIRECCIÓN INDIVIDUALIZADA 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una tesis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20/02/2023 - 10/07/2023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45015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45036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45033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45045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M.CIAM.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2023 - JULIO 2023</v>
      </c>
      <c r="H9" s="22"/>
    </row>
    <row r="11" spans="1:8" x14ac:dyDescent="0.2">
      <c r="A11" s="4" t="s">
        <v>4</v>
      </c>
      <c r="B11" s="23" t="str">
        <f>Registro!B11</f>
        <v>TUTORIA Y DIRECCIÓN INDIVIDUALIZADA 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Asesorar a un alumno en la elaboracion de una tesis durante el semestre.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Asesoria sobre la elaboracion de tesis.                                                                                                                                      Revisión y evaluación de tesis.                                                                                                                                                 Entrega de 1 tesis  por el alumno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Asesorias a el alumno para el proyecto de residencias.</v>
      </c>
      <c r="B21" s="37"/>
      <c r="C21" s="38" t="str">
        <f>Registro!G21</f>
        <v>20/02/2023 - 10/07/2023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Rvision y evalucion del primer reporte de residecias.</v>
      </c>
      <c r="B22" s="37"/>
      <c r="C22" s="38">
        <f>Registro!G22</f>
        <v>45015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Resvion y evaluacion del segudo reporte de residecias.</v>
      </c>
      <c r="B23" s="37"/>
      <c r="C23" s="38">
        <f>Registro!G23</f>
        <v>45036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Revision y evalucion del reporte final de tutorias</v>
      </c>
      <c r="B24" s="37"/>
      <c r="C24" s="38">
        <f>Registro!G24</f>
        <v>45033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Entrega del Proyecto de residencias finalizado por el alumno.</v>
      </c>
      <c r="B25" s="37"/>
      <c r="C25" s="38">
        <f>Registro!G25</f>
        <v>45045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M.CIAM. JESSICA ALEJANDRA REYES LARIOS</v>
      </c>
      <c r="D35" s="23"/>
      <c r="E35" s="23"/>
      <c r="G35" s="23" t="str">
        <f>Registro!F36</f>
        <v>M.C.J y S OFELIA ENRIQUEZ ORDAZ</v>
      </c>
      <c r="H35" s="23"/>
    </row>
    <row r="36" spans="1:8" ht="28.5" customHeight="1" x14ac:dyDescent="0.2">
      <c r="A36" s="10" t="str">
        <f>B8</f>
        <v>M.CIAM. DAMARIS DE LOS ANGELES GARCIA GRACIA</v>
      </c>
      <c r="C36" s="41" t="s">
        <v>30</v>
      </c>
      <c r="D36" s="41"/>
      <c r="E36" s="41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2023-04-19T22:35:25Z</dcterms:modified>
</cp:coreProperties>
</file>