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9BFF9DA2-3DEC-4A50-80ED-10657BD646D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<sst xmlns="http://schemas.openxmlformats.org/spreadsheetml/2006/main" count="94" uniqueCount="42">
  <si>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</si>
  <si>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</si>
  <si>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</si>
  <si>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</si>
  <si>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</si>
  <si>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</si>
  <si>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</si>
  <si>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</si>
  <si>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</si>
  <si>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</si>
  <si>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</si>
  <si>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</si>
  <si>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</si>
  <si>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</si>
  <si>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</si>
  <si>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</si>
  <si>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</si>
  <si>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</si>
  <si>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</si>
  <si>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</si>
  <si>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</si>
  <si>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</si>
  <si>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</si>
  <si>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</si>
  <si>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</si>
  <si>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Ambiental</t>
  </si>
  <si>
    <t>M.CIA. JESSICA ALEJANDRA REYES LARIOS</t>
  </si>
  <si>
    <t>M.C.J yS OFELIA ENRÍQUEZ ORDAZ</t>
  </si>
  <si>
    <t>FEB 2023-JUL2023</t>
  </si>
  <si>
    <t>GESTIÓN ACADÉMICA Y VINCULACIÓN (CIIE)</t>
  </si>
  <si>
    <t>20/02/23 - 10/07/23</t>
  </si>
  <si>
    <t>Capturas de pantalla y/o fotografías</t>
  </si>
  <si>
    <t>Documento en excel y fotografías</t>
  </si>
  <si>
    <t>Proporcionar información sobre la plataforma digital NEMI a los alumnos de segundo semestre de Ing. Ambiental</t>
  </si>
  <si>
    <t>Inscribir a los alumnos de segundo semestre de Ing. Ambiental a la plataforma digital NEMI</t>
  </si>
  <si>
    <t>Realizar el curso taller Modelo Talento Emprendedor en la plataforma MOOC-TecNM</t>
  </si>
  <si>
    <t>Adquirir los conocimientos necesarios que promueban la formación de una empresa.</t>
  </si>
  <si>
    <t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t>
  </si>
  <si>
    <t>MCIA DMARIS DE LOS ANGELES GARCIA GRACIA</t>
  </si>
  <si>
    <t>documento en excel y fotorgrsfia</t>
  </si>
  <si>
    <t>capturas de pantalla y fotografias</t>
  </si>
  <si>
    <t xml:space="preserve">documentos en excel y fotografia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</si>
</sst>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227894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Normal="100" zoomScaleSheetLayoutView="100" workbookViewId="0">
      <selection activeCell="H11" sqref="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22.140625" style="1" customWidth="1"/>
    <col min="4" max="4" width="20.5703125" style="1" customWidth="1"/>
    <col min="5" max="5" width="7.5703125" style="1" customWidth="1"/>
    <col min="6" max="6" width="17.5703125" style="1" customWidth="1"/>
    <col min="7" max="7" width="18.570312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28</v>
      </c>
      <c r="G9" s="21"/>
    </row>
    <row r="11" spans="1:7" x14ac:dyDescent="0.2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36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35</v>
      </c>
      <c r="B21" s="29"/>
      <c r="C21" s="29"/>
      <c r="D21" s="29"/>
      <c r="E21" s="29"/>
      <c r="F21" s="30"/>
      <c r="G21" s="11" t="s">
        <v>30</v>
      </c>
    </row>
    <row r="22" spans="1:7" s="6" customFormat="1" x14ac:dyDescent="0.2">
      <c r="A22" s="28" t="s">
        <v>33</v>
      </c>
      <c r="B22" s="29"/>
      <c r="C22" s="29"/>
      <c r="D22" s="29"/>
      <c r="E22" s="29"/>
      <c r="F22" s="30"/>
      <c r="G22" s="11" t="s">
        <v>30</v>
      </c>
    </row>
    <row r="23" spans="1:7" s="6" customFormat="1" x14ac:dyDescent="0.2">
      <c r="A23" s="28" t="s">
        <v>34</v>
      </c>
      <c r="B23" s="29"/>
      <c r="C23" s="29"/>
      <c r="D23" s="29"/>
      <c r="E23" s="29"/>
      <c r="F23" s="30"/>
      <c r="G23" s="11" t="s">
        <v>30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 DMARIS DE LOS ANGELES GARCIA GRACIA</v>
      </c>
      <c r="C36" s="22" t="s">
        <v>26</v>
      </c>
      <c r="D36" s="22"/>
      <c r="E36"/>
      <c r="F36" s="22" t="s">
        <v>27</v>
      </c>
      <c r="G36" s="22"/>
    </row>
    <row r="37" spans="1:7" ht="28.5" customHeight="1" x14ac:dyDescent="0.2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36.140625" style="1" customWidth="1"/>
    <col min="2" max="2" width="11.7109375" style="1" customWidth="1"/>
    <col min="3" max="3" width="22" style="1" customWidth="1"/>
    <col min="4" max="4" width="16.140625" style="1" customWidth="1"/>
    <col min="5" max="5" width="6.5703125" style="1" customWidth="1"/>
    <col min="6" max="6" width="9.7109375" style="1" customWidth="1"/>
    <col min="7" max="7" width="17.710937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9" t="str">
        <f>Registro!D6</f>
        <v>AMBIENTAL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DMARIS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2023-JUL2023</v>
      </c>
      <c r="H9" s="21"/>
    </row>
    <row r="11" spans="1:8" x14ac:dyDescent="0.2">
      <c r="A11" s="4" t="s">
        <v>4</v>
      </c>
      <c r="B11" s="22" t="str">
        <f>Registro!B11</f>
        <v>GESTIÓN ACADÉMICA Y VINCULACIÓN (CIIE)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que promueban la formación de una empresa.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el curso taller Modelo Talento Emprendedor en la plataforma MOOC-TecNM</v>
      </c>
      <c r="B21" s="35"/>
      <c r="C21" s="36" t="str">
        <f>Registro!G21</f>
        <v>20/02/23 - 10/07/23</v>
      </c>
      <c r="D21" s="36"/>
      <c r="E21" s="36"/>
      <c r="F21" s="35" t="s">
        <v>31</v>
      </c>
      <c r="G21" s="35"/>
      <c r="H21" s="10">
        <v>0.33</v>
      </c>
    </row>
    <row r="22" spans="1:8" s="6" customFormat="1" x14ac:dyDescent="0.2">
      <c r="A22" s="35" t="str">
        <f>Registro!A22</f>
        <v>Proporcionar información sobre la plataforma digital NEMI a los alumnos de segundo semestre de Ing. Ambiental</v>
      </c>
      <c r="B22" s="35"/>
      <c r="C22" s="36" t="str">
        <f>Registro!G22</f>
        <v>20/02/23 - 10/07/23</v>
      </c>
      <c r="D22" s="36"/>
      <c r="E22" s="36"/>
      <c r="F22" s="35" t="s">
        <v>32</v>
      </c>
      <c r="G22" s="35"/>
      <c r="H22" s="10">
        <v>1</v>
      </c>
    </row>
    <row r="23" spans="1:8" s="6" customFormat="1" x14ac:dyDescent="0.2">
      <c r="A23" s="35" t="str">
        <f>Registro!A23</f>
        <v>Inscribir a los alumnos de segundo semestre de Ing. Ambiental a la plataforma digital NEMI</v>
      </c>
      <c r="B23" s="35"/>
      <c r="C23" s="36" t="str">
        <f>Registro!G23</f>
        <v>20/02/23 - 10/07/23</v>
      </c>
      <c r="D23" s="36"/>
      <c r="E23" s="36"/>
      <c r="F23" s="35" t="s">
        <v>32</v>
      </c>
      <c r="G23" s="35"/>
      <c r="H23" s="10">
        <v>1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>MCIA DMARIS DE LOS ANGELES GARCIA GRACIA</v>
      </c>
      <c r="C36" s="39" t="s">
        <v>25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9" zoomScaleNormal="100" zoomScaleSheetLayoutView="100" workbookViewId="0">
      <selection activeCell="H42" sqref="H4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DMARIS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2023-JUL2023</v>
      </c>
      <c r="H9" s="21"/>
    </row>
    <row r="11" spans="1:8" x14ac:dyDescent="0.2">
      <c r="A11" s="4" t="s">
        <v>4</v>
      </c>
      <c r="B11" s="22" t="str">
        <f>Registro!B11</f>
        <v>GESTIÓN ACADÉMICA Y VINCULACIÓN (CIIE)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que promueban la formación de una empresa.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el curso taller Modelo Talento Emprendedor en la plataforma MOOC-TecNM</v>
      </c>
      <c r="B21" s="35"/>
      <c r="C21" s="36" t="str">
        <f>Registro!G21</f>
        <v>20/02/23 - 10/07/23</v>
      </c>
      <c r="D21" s="36"/>
      <c r="E21" s="36"/>
      <c r="F21" s="35" t="s">
        <v>40</v>
      </c>
      <c r="G21" s="35"/>
      <c r="H21" s="10">
        <v>0.66</v>
      </c>
    </row>
    <row r="22" spans="1:8" s="6" customFormat="1" x14ac:dyDescent="0.2">
      <c r="A22" s="35" t="str">
        <f>Registro!A22</f>
        <v>Proporcionar información sobre la plataforma digital NEMI a los alumnos de segundo semestre de Ing. Ambiental</v>
      </c>
      <c r="B22" s="35"/>
      <c r="C22" s="36" t="str">
        <f>Registro!G22</f>
        <v>20/02/23 - 10/07/23</v>
      </c>
      <c r="D22" s="36"/>
      <c r="E22" s="36"/>
      <c r="F22" s="35" t="s">
        <v>41</v>
      </c>
      <c r="G22" s="35"/>
      <c r="H22" s="10">
        <v>1</v>
      </c>
    </row>
    <row r="23" spans="1:8" s="6" customFormat="1" x14ac:dyDescent="0.2">
      <c r="A23" s="35" t="str">
        <f>Registro!A23</f>
        <v>Inscribir a los alumnos de segundo semestre de Ing. Ambiental a la plataforma digital NEMI</v>
      </c>
      <c r="B23" s="35"/>
      <c r="C23" s="36" t="str">
        <f>Registro!G23</f>
        <v>20/02/23 - 10/07/23</v>
      </c>
      <c r="D23" s="36"/>
      <c r="E23" s="36"/>
      <c r="F23" s="35" t="s">
        <v>39</v>
      </c>
      <c r="G23" s="35"/>
      <c r="H23" s="10">
        <v>1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>MCIA DMARIS DE LOS ANGELES GARCIA GRACIA</v>
      </c>
      <c r="C36" s="39" t="s">
        <v>25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DMARIS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2023-JUL2023</v>
      </c>
      <c r="H9" s="21"/>
    </row>
    <row r="11" spans="1:8" x14ac:dyDescent="0.2">
      <c r="A11" s="4" t="s">
        <v>4</v>
      </c>
      <c r="B11" s="22" t="str">
        <f>Registro!B11</f>
        <v>GESTIÓN ACADÉMICA Y VINCULACIÓN (CIIE)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Adquirir los conocimientos necesarios que promueban la formación de una empresa.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Curso Talento Emprendedor.                                                                                                                                                                                       Alumnos del segundo semestre de Ing. Ambiental realicen cursos sobre temas de emprendimiento.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Realizar el curso taller Modelo Talento Emprendedor en la plataforma MOOC-TecNM</v>
      </c>
      <c r="B21" s="35"/>
      <c r="C21" s="36" t="str">
        <f>Registro!G21</f>
        <v>20/02/23 - 10/07/23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Proporcionar información sobre la plataforma digital NEMI a los alumnos de segundo semestre de Ing. Ambiental</v>
      </c>
      <c r="B22" s="35"/>
      <c r="C22" s="36" t="str">
        <f>Registro!G22</f>
        <v>20/02/23 - 10/07/23</v>
      </c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Inscribir a los alumnos de segundo semestre de Ing. Ambiental a la plataforma digital NEMI</v>
      </c>
      <c r="B23" s="35"/>
      <c r="C23" s="36" t="str">
        <f>Registro!G23</f>
        <v>20/02/23 - 10/07/23</v>
      </c>
      <c r="D23" s="36"/>
      <c r="E23" s="36"/>
      <c r="F23" s="35"/>
      <c r="G23" s="35"/>
      <c r="H23" s="10"/>
    </row>
    <row r="24" spans="1:8" s="6" customFormat="1" x14ac:dyDescent="0.2">
      <c r="A24" s="35">
        <f>Registro!A24</f>
        <v>0</v>
      </c>
      <c r="B24" s="35"/>
      <c r="C24" s="36">
        <f>Registro!G24</f>
        <v>0</v>
      </c>
      <c r="D24" s="36"/>
      <c r="E24" s="3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36">
        <f>Registro!G25</f>
        <v>0</v>
      </c>
      <c r="D25" s="36"/>
      <c r="E25" s="3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M.CIA. JESSICA ALEJANDRA REYES LARIOS</v>
      </c>
      <c r="D35" s="22"/>
      <c r="E35" s="22"/>
      <c r="G35" s="22" t="str">
        <f>Registro!F36</f>
        <v>M.C.J yS OFELIA ENRÍQUEZ ORDAZ</v>
      </c>
      <c r="H35" s="22"/>
    </row>
    <row r="36" spans="1:8" ht="28.5" customHeight="1" x14ac:dyDescent="0.2">
      <c r="A36" s="9" t="str">
        <f>B8</f>
        <v>MCIA DMARIS DE LOS ANGELES GARCIA GRACIA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2023-05-17T19:46:00Z</dcterms:modified>
</cp:coreProperties>
</file>