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LPA\"/>
    </mc:Choice>
  </mc:AlternateContent>
  <xr:revisionPtr revIDLastSave="0" documentId="8_{E6977EDB-B7C5-423C-ADEA-279F2641E11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<sst xmlns="http://schemas.openxmlformats.org/spreadsheetml/2006/main" count="263" uniqueCount="51">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</sst>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42</v>
      </c>
      <c r="M8" s="31"/>
      <c r="N8" s="31"/>
    </row>
    <row r="10" spans="1:14" x14ac:dyDescent="0.25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5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5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5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5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5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5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5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5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5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5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5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5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5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5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5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5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79</v>
      </c>
      <c r="N15" s="15">
        <v>0.68</v>
      </c>
    </row>
    <row r="16" spans="1:14" s="11" customFormat="1" x14ac:dyDescent="0.25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90</v>
      </c>
      <c r="N16" s="15">
        <v>0.67</v>
      </c>
    </row>
    <row r="17" spans="1:14" s="11" customFormat="1" x14ac:dyDescent="0.25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0.68</v>
      </c>
    </row>
    <row r="18" spans="1:14" s="11" customFormat="1" x14ac:dyDescent="0.25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0.75</v>
      </c>
    </row>
    <row r="19" spans="1:14" s="11" customFormat="1" x14ac:dyDescent="0.25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0.79</v>
      </c>
    </row>
    <row r="20" spans="1:14" s="11" customFormat="1" x14ac:dyDescent="0.25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80</v>
      </c>
      <c r="N20" s="15">
        <v>0.82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139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5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30</v>
      </c>
      <c r="G14" s="9">
        <v>1</v>
      </c>
      <c r="H14" s="10">
        <v>0.91</v>
      </c>
      <c r="I14" s="9">
        <v>1</v>
      </c>
      <c r="J14" s="10">
        <f t="shared" ref="J14:J28" si="0">I14/E14</f>
        <v>2.9411764705882353E-2</v>
      </c>
      <c r="K14" s="9">
        <v>2</v>
      </c>
      <c r="L14" s="10">
        <f t="shared" ref="L14:L28" si="1">K14/E14</f>
        <v>5.8823529411764705E-2</v>
      </c>
      <c r="M14" s="9"/>
      <c r="N14" s="15"/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0.13636363636363635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5.2631578947368418E-2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71</v>
      </c>
      <c r="G28" s="17">
        <f>SUM(G14:G27)</f>
        <v>19</v>
      </c>
      <c r="H28" s="18">
        <f>SUM(F28:G28)/E28</f>
        <v>0.92783505154639179</v>
      </c>
      <c r="I28" s="17">
        <f t="shared" ref="I28" si="2">(E28-SUM(F28:G28))-K28</f>
        <v>1</v>
      </c>
      <c r="J28" s="18">
        <f t="shared" si="0"/>
        <v>1.0309278350515464E-2</v>
      </c>
      <c r="K28" s="17">
        <f>SUM(K14:K27)</f>
        <v>6</v>
      </c>
      <c r="L28" s="18">
        <f t="shared" si="1"/>
        <v>6.1855670103092786E-2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2023-06-23T17:55:59Z</dcterms:modified>
  <cp:category/>
  <cp:contentStatus/>
</cp:coreProperties>
</file>