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69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3" i="9" l="1"/>
  <c r="C22" i="9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<sst xmlns="http://schemas.openxmlformats.org/spreadsheetml/2006/main" count="103" uniqueCount="47">
  <si>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</si>
  <si>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</si>
  <si>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</si>
  <si>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</si>
  <si>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</si>
  <si>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</si>
  <si>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</si>
  <si>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</si>
  <si>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</si>
  <si>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</si>
  <si>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</si>
  <si>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</si>
  <si>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</si>
  <si>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</si>
  <si>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</si>
  <si>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</si>
  <si>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</si>
  <si>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</si>
  <si>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</si>
  <si>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</si>
  <si>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</si>
  <si>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</si>
  <si>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</si>
  <si>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</si>
  <si>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</si>
  <si>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</si>
  <si>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</si>
  <si>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</si>
  <si>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</si>
  <si>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</si>
  <si>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</si>
  <si>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</si>
  <si>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</si>
  <si>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</si>
  <si>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</si>
  <si>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</si>
  <si>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</si>
  <si>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</si>
  <si>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</si>
  <si>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</si>
  <si>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</si>
  <si>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</si>
  <si>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</si>
  <si>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MII. LAURA PORRAS ARIAS</t>
  </si>
  <si>
    <t xml:space="preserve">Oficios de Comisión </t>
  </si>
  <si>
    <t>Reportes de alumnos PIFA 2023</t>
  </si>
  <si>
    <t>Docto. Promoción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</si>
</sst>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34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">
      <c r="A23" s="29" t="s">
        <v>37</v>
      </c>
      <c r="B23" s="30"/>
      <c r="C23" s="30"/>
      <c r="D23" s="30"/>
      <c r="E23" s="30"/>
      <c r="F23" s="31"/>
      <c r="G23" s="12" t="s">
        <v>42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06" zoomScaleNormal="106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20/02/2023-03/03/2023</v>
      </c>
      <c r="D21" s="40"/>
      <c r="E21" s="40"/>
      <c r="F21" s="21" t="s">
        <v>38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06/03/2023-24/03/2023</v>
      </c>
      <c r="D22" s="40"/>
      <c r="E22" s="40"/>
      <c r="F22" s="21" t="s">
        <v>39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20/02/2023-07/07/2023</v>
      </c>
      <c r="D23" s="40"/>
      <c r="E23" s="40"/>
      <c r="F23" s="21" t="s">
        <v>46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40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MII. LAURA PORRAS ARIAS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8" zoomScaleNormal="98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20/02/2023-03/03/2023</v>
      </c>
      <c r="D21" s="40"/>
      <c r="E21" s="40"/>
      <c r="F21" s="21" t="s">
        <v>38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06/03/2023-24/03/2023</v>
      </c>
      <c r="D22" s="40"/>
      <c r="E22" s="40"/>
      <c r="F22" s="21" t="s">
        <v>39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20/02/2023-07/07/2023</v>
      </c>
      <c r="D23" s="40"/>
      <c r="E23" s="40"/>
      <c r="F23" s="21" t="s">
        <v>45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29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90" zoomScaleNormal="210" zoomScaleSheetLayoutView="9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20/02/2023-03/03/2023</v>
      </c>
      <c r="D21" s="40"/>
      <c r="E21" s="40"/>
      <c r="F21" s="21" t="s">
        <v>38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06/03/2023-24/03/2023</v>
      </c>
      <c r="D22" s="40"/>
      <c r="E22" s="40"/>
      <c r="F22" s="43" t="s">
        <v>44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tr">
        <f>Registro!G23</f>
        <v>20/02/2023-07/07/2023</v>
      </c>
      <c r="D23" s="40"/>
      <c r="E23" s="40"/>
      <c r="F23" s="21" t="s">
        <v>45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29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2023-05-16T15:57:47Z</dcterms:modified>
</cp:coreProperties>
</file>