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FBA8038F-6980-4EE4-9A3E-EE052E0FE1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<sst xmlns="http://schemas.openxmlformats.org/spreadsheetml/2006/main" count="207" uniqueCount="51">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</sst>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45" t="s">
        <v>7</v>
      </c>
      <c r="J8" s="45"/>
      <c r="K8" s="45"/>
      <c r="L8" s="39" t="s">
        <v>49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1</v>
      </c>
      <c r="C14" s="21" t="s">
        <v>42</v>
      </c>
      <c r="D14" s="9" t="s">
        <v>33</v>
      </c>
      <c r="E14" s="9">
        <v>28</v>
      </c>
      <c r="F14" s="30">
        <v>19</v>
      </c>
      <c r="G14" s="9"/>
      <c r="H14" s="10"/>
      <c r="I14" s="30">
        <v>9</v>
      </c>
      <c r="J14" s="10"/>
      <c r="K14" s="9"/>
      <c r="L14" s="31">
        <v>0</v>
      </c>
      <c r="M14" s="9">
        <v>49</v>
      </c>
      <c r="N14" s="31">
        <v>0.68</v>
      </c>
    </row>
    <row r="15" spans="1:14" s="11" customFormat="1" ht="24" x14ac:dyDescent="0.2">
      <c r="A15" s="8" t="s">
        <v>43</v>
      </c>
      <c r="B15" s="9">
        <v>1</v>
      </c>
      <c r="C15" s="21" t="s">
        <v>44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v>0</v>
      </c>
      <c r="M15" s="9">
        <v>57</v>
      </c>
      <c r="N15" s="10">
        <v>0.71</v>
      </c>
    </row>
    <row r="16" spans="1:14" s="11" customFormat="1" x14ac:dyDescent="0.2">
      <c r="A16" s="8" t="s">
        <v>45</v>
      </c>
      <c r="B16" s="9">
        <v>1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67</v>
      </c>
      <c r="N16" s="29">
        <v>0.7</v>
      </c>
    </row>
    <row r="17" spans="1:14" s="11" customFormat="1" ht="24" x14ac:dyDescent="0.2">
      <c r="A17" s="8" t="s">
        <v>47</v>
      </c>
      <c r="B17" s="9">
        <v>1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>SUM(I14:I17)</f>
        <v>25</v>
      </c>
      <c r="J28" s="24"/>
      <c r="K28" s="17"/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2</v>
      </c>
      <c r="C14" s="21" t="s">
        <v>42</v>
      </c>
      <c r="D14" s="9" t="s">
        <v>33</v>
      </c>
      <c r="E14" s="9">
        <v>28</v>
      </c>
      <c r="F14" s="30" t="s">
        <v>34</v>
      </c>
      <c r="G14" s="9"/>
      <c r="H14" s="10"/>
      <c r="I14" s="30" t="s">
        <v>34</v>
      </c>
      <c r="J14" s="10"/>
      <c r="K14" s="9"/>
      <c r="L14" s="31" t="s">
        <v>34</v>
      </c>
      <c r="M14" s="9" t="s">
        <v>34</v>
      </c>
      <c r="N14" s="31" t="s">
        <v>34</v>
      </c>
    </row>
    <row r="15" spans="1:14" s="11" customFormat="1" ht="24" x14ac:dyDescent="0.2">
      <c r="A15" s="8" t="s">
        <v>43</v>
      </c>
      <c r="B15" s="9">
        <v>2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9">
        <v>0.7</v>
      </c>
    </row>
    <row r="17" spans="1:14" s="11" customFormat="1" ht="24" x14ac:dyDescent="0.2">
      <c r="A17" s="8" t="s">
        <v>47</v>
      </c>
      <c r="B17" s="9">
        <v>2</v>
      </c>
      <c r="C17" s="21" t="s">
        <v>48</v>
      </c>
      <c r="D17" s="9" t="s">
        <v>50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/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22"/>
      <c r="G16" s="9"/>
      <c r="H16" s="10"/>
      <c r="I16" s="9"/>
      <c r="J16" s="10"/>
      <c r="K16" s="9"/>
      <c r="L16" s="10"/>
      <c r="M16" s="22"/>
      <c r="N16" s="2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14: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-JUL 2023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5:I28" si="0">(E28-SUM(F28:G28))-K28</f>
        <v>0</v>
      </c>
      <c r="J28" s="18" t="e">
        <f t="shared" ref="J14:J28" si="1">I28/E28</f>
        <v>#DIV/0!</v>
      </c>
      <c r="K28" s="17">
        <f>SUM(K14:K27)</f>
        <v>0</v>
      </c>
      <c r="L28" s="18" t="e">
        <f t="shared" ref="L14: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40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2023-05-13T01:51:54Z</dcterms:modified>
  <cp:category/>
  <cp:contentStatus/>
</cp:coreProperties>
</file>