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-ENE-23\REPORTES PARCIALES-2022\"/>
    </mc:Choice>
  </mc:AlternateContent>
  <xr:revisionPtr revIDLastSave="0" documentId="13_ncr:1_{3566894C-B85E-4725-88FF-3A7A56659E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I17" i="22"/>
  <c r="J17" i="22" s="1"/>
  <c r="I16" i="22"/>
  <c r="J16" i="22" s="1"/>
  <c r="H15" i="22"/>
  <c r="I14" i="22"/>
  <c r="J14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6" i="22"/>
  <c r="L19" i="22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 xr:uid="{90403FB1-5E80-4950-8D97-6C86ECE27C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7AD19E9B-40C4-47EF-8B8B-11520A9304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65A18A13-2140-48B7-AC4E-A9E51E9D63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<sst xmlns="http://schemas.openxmlformats.org/spreadsheetml/2006/main" count="183" uniqueCount="46">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</sst>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21</v>
      </c>
      <c r="C14" s="9">
        <v>501</v>
      </c>
      <c r="D14" s="9" t="s">
        <v>40</v>
      </c>
      <c r="E14" s="9">
        <v>6</v>
      </c>
      <c r="F14" s="9">
        <v>6</v>
      </c>
      <c r="G14" s="9"/>
      <c r="H14" s="10">
        <f t="shared" ref="H14:H19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>
        <f t="shared" si="0"/>
        <v>0.61904761904761907</v>
      </c>
      <c r="I17" s="9">
        <f t="shared" si="1"/>
        <v>8</v>
      </c>
      <c r="J17" s="10">
        <f t="shared" si="2"/>
        <v>0.38095238095238093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>
        <f t="shared" si="0"/>
        <v>0.55000000000000004</v>
      </c>
      <c r="I18" s="9">
        <f t="shared" si="1"/>
        <v>9</v>
      </c>
      <c r="J18" s="10">
        <f t="shared" si="2"/>
        <v>0.45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f>SUM(F28:G28)/E28</f>
        <v>0.26548672566371684</v>
      </c>
      <c r="I28" s="17">
        <f t="shared" si="1"/>
        <v>83</v>
      </c>
      <c r="J28" s="18">
        <f t="shared" si="2"/>
        <v>0.73451327433628322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ERGONOMIA</v>
      </c>
      <c r="B14" s="9"/>
      <c r="C14" s="9">
        <f>'1'!C14</f>
        <v>501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2023-03-24T16:15:07Z</dcterms:modified>
  <cp:category/>
  <cp:contentStatus/>
</cp:coreProperties>
</file>