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GCP\"/>
    </mc:Choice>
  </mc:AlternateContent>
  <xr:revisionPtr revIDLastSave="0" documentId="13_ncr:1_{3D205D2E-5B8A-4F3F-BBEE-E8223D9763F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A36" i="9"/>
  <c r="D6" i="9"/>
  <c r="G35" i="8"/>
  <c r="C35" i="8"/>
  <c r="A22" i="8"/>
  <c r="A21" i="8"/>
  <c r="A17" i="8"/>
  <c r="A14" i="8"/>
  <c r="B11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<sst xmlns="http://schemas.openxmlformats.org/spreadsheetml/2006/main" count="105" uniqueCount="50">
  <si>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</si>
  <si>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</si>
  <si>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</si>
  <si>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</si>
  <si>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</si>
  <si>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</si>
  <si>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</si>
  <si>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</si>
  <si>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</si>
  <si>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</si>
  <si>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</si>
  <si>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</si>
  <si>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</si>
  <si>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</si>
  <si>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</si>
  <si>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</si>
  <si>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</si>
  <si>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</si>
  <si>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</si>
  <si>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</si>
  <si>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</si>
  <si>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</si>
  <si>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</si>
  <si>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</si>
  <si>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</si>
  <si>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</si>
  <si>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</si>
  <si>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</si>
  <si>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</si>
  <si>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</si>
  <si>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</si>
  <si>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</si>
  <si>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Reforzar en los estudiantes los contenidos de los programas de estudio de las materias impartidas</t>
  </si>
  <si>
    <t>Asesorar a los grupos atendidos e incrementar el indice de aprobación.</t>
  </si>
  <si>
    <t>Registrar la asistecia a las asesorias académicas</t>
  </si>
  <si>
    <t>Impartir las asesorias academicas</t>
  </si>
  <si>
    <t>Formato de registro</t>
  </si>
  <si>
    <t>Asistecia a las asesorias</t>
  </si>
  <si>
    <t>FEBRERO-JUNIO 2023</t>
  </si>
  <si>
    <t>20/02/2023-24/02/2023</t>
  </si>
  <si>
    <t>27/02/2023-17/04/2023</t>
  </si>
  <si>
    <t>20/02/23 al 24/02/2023</t>
  </si>
  <si>
    <t>27/02/23 al 17/04/2023</t>
  </si>
  <si>
    <t>20/02/23 al 30/06/23</t>
  </si>
  <si>
    <t>Lista de asistencia</t>
  </si>
  <si>
    <t xml:space="preserve">Material Didactico (ejercicios resueltos) </t>
  </si>
  <si>
    <t>FEBRERO-JULIO 2023</t>
  </si>
  <si>
    <t>16/05/2023 al 4/07/2023</t>
  </si>
  <si>
    <t>Formato de asesorias academicas</t>
  </si>
  <si>
    <t>Muestra de actividades realizadas en las 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</si>
</sst>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93" zoomScaleNormal="93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5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5">
      <c r="A22" s="28" t="s">
        <v>35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27</v>
      </c>
      <c r="D36" s="22"/>
      <c r="E36"/>
      <c r="F36" s="22" t="s">
        <v>29</v>
      </c>
      <c r="G36" s="22"/>
    </row>
    <row r="37" spans="1:7" ht="28.5" customHeight="1" x14ac:dyDescent="0.25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2023</v>
      </c>
      <c r="H9" s="21"/>
    </row>
    <row r="11" spans="1:8" ht="31.5" customHeight="1" x14ac:dyDescent="0.25">
      <c r="A11" s="4" t="s">
        <v>4</v>
      </c>
      <c r="B11" s="32" t="s">
        <v>31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Asesorar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Registrar la asistecia a las asesorias académicas</v>
      </c>
      <c r="B21" s="20"/>
      <c r="C21" s="37" t="s">
        <v>41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5">
      <c r="A22" s="20" t="s">
        <v>35</v>
      </c>
      <c r="B22" s="20"/>
      <c r="C22" s="37" t="s">
        <v>42</v>
      </c>
      <c r="D22" s="37"/>
      <c r="E22" s="37"/>
      <c r="F22" s="20" t="s">
        <v>37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J11" sqref="J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">
        <v>46</v>
      </c>
      <c r="H9" s="21"/>
    </row>
    <row r="11" spans="1:8" x14ac:dyDescent="0.25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Asesorar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Registrar la asistecia a las asesorias académicas</v>
      </c>
      <c r="B21" s="20"/>
      <c r="C21" s="37" t="s">
        <v>43</v>
      </c>
      <c r="D21" s="37"/>
      <c r="E21" s="37"/>
      <c r="F21" s="38" t="s">
        <v>44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Impartir las asesorias academicas</v>
      </c>
      <c r="B22" s="20"/>
      <c r="C22" s="37" t="s">
        <v>24</v>
      </c>
      <c r="D22" s="37"/>
      <c r="E22" s="37"/>
      <c r="F22" s="20" t="s">
        <v>45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40" zoomScaleNormal="210" zoomScaleSheetLayoutView="14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">
        <v>46</v>
      </c>
      <c r="H9" s="21"/>
    </row>
    <row r="11" spans="1:8" x14ac:dyDescent="0.25">
      <c r="A11" s="4" t="s">
        <v>4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Asesorar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Registrar la asistecia a las asesorias académicas</v>
      </c>
      <c r="B21" s="38"/>
      <c r="C21" s="37" t="s">
        <v>47</v>
      </c>
      <c r="D21" s="37"/>
      <c r="E21" s="37"/>
      <c r="F21" s="38" t="s">
        <v>48</v>
      </c>
      <c r="G21" s="38"/>
      <c r="H21" s="10">
        <v>1</v>
      </c>
    </row>
    <row r="22" spans="1:8" s="6" customFormat="1" x14ac:dyDescent="0.25">
      <c r="A22" s="38" t="str">
        <f>Registro!A22</f>
        <v>Impartir las asesorias academicas</v>
      </c>
      <c r="B22" s="38"/>
      <c r="C22" s="37" t="s">
        <v>47</v>
      </c>
      <c r="D22" s="37"/>
      <c r="E22" s="37"/>
      <c r="F22" s="20" t="s">
        <v>49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2023-07-10T15:53:33Z</dcterms:modified>
</cp:coreProperties>
</file>