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A22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<sst xmlns="http://schemas.openxmlformats.org/spreadsheetml/2006/main" count="97" uniqueCount="44">
  <si>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</si>
  <si>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</si>
  <si>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</si>
  <si>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</si>
  <si>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</si>
  <si>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</si>
  <si>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</si>
  <si>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</si>
  <si>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</si>
  <si>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</si>
  <si>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</si>
  <si>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</si>
  <si>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</si>
  <si>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</si>
  <si>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</si>
  <si>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</si>
  <si>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</si>
  <si>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</si>
  <si>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</si>
  <si>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</si>
  <si>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</si>
  <si>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</si>
  <si>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</si>
  <si>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</si>
  <si>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</si>
  <si>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FEBRERO-JULIO 2023</t>
  </si>
  <si>
    <t>COLABORADOR DE CURSO DE CAPACITACION</t>
  </si>
  <si>
    <t>Programar, coordinar y supervisar los cursos de capacitacion de la carrera de Ing. Informática</t>
  </si>
  <si>
    <t>Capacitar a los grupos: 210 -A , 410-A, 610-A Y 810-A</t>
  </si>
  <si>
    <t>Desarrollar el programa de capacitacion con los docentes del area</t>
  </si>
  <si>
    <t>27/02/2023-30/03/2023</t>
  </si>
  <si>
    <t>Integracion de informacion de cursos y publicaciones a los grupo</t>
  </si>
  <si>
    <t xml:space="preserve">20/04/2023 - 09/05/2023  </t>
  </si>
  <si>
    <t>Supervisar curso de capacitacion</t>
  </si>
  <si>
    <t>22/05/2023-30/06/2023</t>
  </si>
  <si>
    <t>MTRA. GUADALUPE ZETINA CRUZ</t>
  </si>
  <si>
    <t>MTRA. OFELIA ENRIQUEZ ORDAZ</t>
  </si>
  <si>
    <t>Jefe de División de Ingeniería Informatica</t>
  </si>
  <si>
    <t>Programa de capacitacion</t>
  </si>
  <si>
    <t>Foto</t>
  </si>
  <si>
    <t>27/02/2023-17/04/2023</t>
  </si>
  <si>
    <t>21/04/2023-19/05/2023</t>
  </si>
  <si>
    <t>Integracion de contenidos de cursos</t>
  </si>
  <si>
    <t>LOS CURSO SE LLEVARAN A CABO EN EL MES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</si>
</sst>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x14ac:dyDescent="0.2">
      <c r="A11" s="4" t="s">
        <v>4</v>
      </c>
      <c r="B11" s="23" t="s">
        <v>26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28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29</v>
      </c>
      <c r="B21" s="30"/>
      <c r="C21" s="30"/>
      <c r="D21" s="30"/>
      <c r="E21" s="30"/>
      <c r="F21" s="31"/>
      <c r="G21" s="12" t="s">
        <v>30</v>
      </c>
    </row>
    <row r="22" spans="1:7" s="6" customFormat="1" x14ac:dyDescent="0.2">
      <c r="A22" s="29" t="s">
        <v>31</v>
      </c>
      <c r="B22" s="30"/>
      <c r="C22" s="30"/>
      <c r="D22" s="30"/>
      <c r="E22" s="30"/>
      <c r="F22" s="31"/>
      <c r="G22" s="12" t="s">
        <v>32</v>
      </c>
    </row>
    <row r="23" spans="1:7" s="6" customFormat="1" x14ac:dyDescent="0.2">
      <c r="A23" s="29" t="s">
        <v>33</v>
      </c>
      <c r="B23" s="30"/>
      <c r="C23" s="30"/>
      <c r="D23" s="30"/>
      <c r="E23" s="30"/>
      <c r="F23" s="31"/>
      <c r="G23" s="12" t="s">
        <v>34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MTI. MARIA DE LOS ANGELES PELAYO VAQUERO</v>
      </c>
      <c r="C36" s="23" t="s">
        <v>35</v>
      </c>
      <c r="D36" s="23"/>
      <c r="E36"/>
      <c r="F36" s="23" t="s">
        <v>36</v>
      </c>
      <c r="G36" s="23"/>
    </row>
    <row r="37" spans="1:7" ht="28.5" customHeight="1" x14ac:dyDescent="0.2">
      <c r="A37" s="10" t="s">
        <v>15</v>
      </c>
      <c r="C37" s="24" t="s">
        <v>37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MTI. MARIA DE LOS ANGELES PELAYO VAQUERO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23" t="str">
        <f>Registro!B11</f>
        <v>COLABORADOR DE CURSO DE CAPACITACION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Programar, coordinar y supervisar los cursos de capacitacion de la carrera de Ing. Informática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Capacitar a los grupos: 210 -A , 410-A, 610-A Y 810-A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Desarrollar el programa de capacitacion con los docentes del area</v>
      </c>
      <c r="B21" s="37"/>
      <c r="C21" s="38" t="s">
        <v>40</v>
      </c>
      <c r="D21" s="38"/>
      <c r="E21" s="38"/>
      <c r="F21" s="37" t="s">
        <v>38</v>
      </c>
      <c r="G21" s="37"/>
      <c r="H21" s="11">
        <v>0.33</v>
      </c>
    </row>
    <row r="22" spans="1:8" s="6" customFormat="1" x14ac:dyDescent="0.2">
      <c r="A22" s="37" t="str">
        <f>Registro!A22</f>
        <v>Integracion de informacion de cursos y publicaciones a los grupo</v>
      </c>
      <c r="B22" s="37"/>
      <c r="C22" s="38" t="str">
        <f>Registro!G22</f>
        <v xml:space="preserve">20/04/2023 - 09/05/2023  </v>
      </c>
      <c r="D22" s="38"/>
      <c r="E22" s="38"/>
      <c r="F22" s="37" t="s">
        <v>39</v>
      </c>
      <c r="G22" s="37"/>
      <c r="H22" s="11"/>
    </row>
    <row r="23" spans="1:8" s="6" customFormat="1" x14ac:dyDescent="0.2">
      <c r="A23" s="37" t="str">
        <f>Registro!A23</f>
        <v>Supervisar curso de capacitacion</v>
      </c>
      <c r="B23" s="37"/>
      <c r="C23" s="38" t="str">
        <f>Registro!G23</f>
        <v>22/05/2023-30/06/2023</v>
      </c>
      <c r="D23" s="38"/>
      <c r="E23" s="38"/>
      <c r="F23" s="37" t="s">
        <v>39</v>
      </c>
      <c r="G23" s="37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MTRA. GUADALUPE ZETINA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MTI. MARIA DE LOS ANGELES PELAYO VAQUERO</v>
      </c>
      <c r="C36" s="41" t="s">
        <v>37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MTI. MARIA DE LOS ANGELES PELAYO VAQUERO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23" t="str">
        <f>Registro!B11</f>
        <v>COLABORADOR DE CURSO DE CAPACITACION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Programar, coordinar y supervisar los cursos de capacitacion de la carrera de Ing. Informática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Capacitar a los grupos: 210 -A , 410-A, 610-A Y 810-A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Desarrollar el programa de capacitacion con los docentes del area</v>
      </c>
      <c r="B21" s="37"/>
      <c r="C21" s="38" t="s">
        <v>41</v>
      </c>
      <c r="D21" s="38"/>
      <c r="E21" s="38"/>
      <c r="F21" s="37" t="s">
        <v>38</v>
      </c>
      <c r="G21" s="37"/>
      <c r="H21" s="11">
        <v>1</v>
      </c>
    </row>
    <row r="22" spans="1:8" s="6" customFormat="1" x14ac:dyDescent="0.2">
      <c r="A22" s="37" t="str">
        <f>Registro!A22</f>
        <v>Integracion de informacion de cursos y publicaciones a los grupo</v>
      </c>
      <c r="B22" s="37"/>
      <c r="C22" s="38" t="s">
        <v>41</v>
      </c>
      <c r="D22" s="38"/>
      <c r="E22" s="38"/>
      <c r="F22" s="37" t="s">
        <v>42</v>
      </c>
      <c r="G22" s="37"/>
      <c r="H22" s="11">
        <v>0.66</v>
      </c>
    </row>
    <row r="23" spans="1:8" s="6" customFormat="1" x14ac:dyDescent="0.2">
      <c r="A23" s="37" t="str">
        <f>Registro!A23</f>
        <v>Supervisar curso de capacitacion</v>
      </c>
      <c r="B23" s="37"/>
      <c r="C23" s="38" t="str">
        <f>Registro!G23</f>
        <v>22/05/2023-30/06/2023</v>
      </c>
      <c r="D23" s="38"/>
      <c r="E23" s="38"/>
      <c r="F23" s="37"/>
      <c r="G23" s="37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MTRA. GUADALUPE ZETINA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MTI. MARIA DE LOS ANGELES PELAYO VAQUERO</v>
      </c>
      <c r="C36" s="41" t="s">
        <v>37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L35" sqref="L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MTI. MARIA DE LOS ANGELES PELAYO VAQUERO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23" t="str">
        <f>Registro!B11</f>
        <v>COLABORADOR DE CURSO DE CAPACITACION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Programar, coordinar y supervisar los cursos de capacitacion de la carrera de Ing. Informática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Capacitar a los grupos: 210 -A , 410-A, 610-A Y 810-A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Desarrollar el programa de capacitacion con los docentes del area</v>
      </c>
      <c r="B21" s="37"/>
      <c r="C21" s="38" t="str">
        <f>Registro!G21</f>
        <v>27/02/2023-30/03/2023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Integracion de informacion de cursos y publicaciones a los grupo</v>
      </c>
      <c r="B22" s="37"/>
      <c r="C22" s="38" t="str">
        <f>Registro!G22</f>
        <v xml:space="preserve">20/04/2023 - 09/05/2023  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Supervisar curso de capacitacion</v>
      </c>
      <c r="B23" s="37"/>
      <c r="C23" s="38" t="str">
        <f>Registro!G23</f>
        <v>22/05/2023-30/06/2023</v>
      </c>
      <c r="D23" s="38"/>
      <c r="E23" s="38"/>
      <c r="F23" s="37"/>
      <c r="G23" s="37"/>
      <c r="H23" s="11"/>
    </row>
    <row r="24" spans="1:8" s="6" customFormat="1" x14ac:dyDescent="0.2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MTRA. GUADALUPE ZETINA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MTI. MARIA DE LOS ANGELES PELAYO VAQUERO</v>
      </c>
      <c r="C36" s="41" t="s">
        <v>37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2023-05-19T16:49:56Z</dcterms:modified>
</cp:coreProperties>
</file>