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30.png" ContentType="image/png"/>
  <Override PartName="/xl/media/image29.png" ContentType="image/png"/>
  <Override PartName="/xl/media/image28.png" ContentType="image/png"/>
  <Override PartName="/xl/media/image27.png" ContentType="image/png"/>
  <Override PartName="/xl/media/image32.png" ContentType="image/png"/>
  <Override PartName="/xl/media/image26.png" ContentType="image/png"/>
  <Override PartName="/xl/media/image31.png" ContentType="image/png"/>
  <Override PartName="/xl/media/image25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<sst xmlns="http://schemas.openxmlformats.org/spreadsheetml/2006/main" count="93" uniqueCount="41">
  <si>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</si>
  <si>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</si>
  <si>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</si>
  <si>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</si>
  <si>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</si>
  <si>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</si>
  <si>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</si>
  <si>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</si>
  <si>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</si>
  <si>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-JUL 2023</t>
  </si>
  <si>
    <t xml:space="preserve">Nombre del Proyecto</t>
  </si>
  <si>
    <t xml:space="preserve">GESTIÓN ACADÉMICA Y VINCULACIÓN (VOCAL DE ACADEMIA)</t>
  </si>
  <si>
    <t xml:space="preserve">Objetivo </t>
  </si>
  <si>
    <t xml:space="preserve"> Realizar el seguimiento de egresados de los alumnos de Ingeniería Informática.</t>
  </si>
  <si>
    <t xml:space="preserve">Meta</t>
  </si>
  <si>
    <t xml:space="preserve">Aplicar 6 encuestas a los egresados.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</si>
  <si>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</si>
  <si>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</si>
  <si>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</si>
  <si>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</si>
  <si>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20/02/2023 al 04/07/2023</t>
  </si>
  <si>
    <t xml:space="preserve">Realizar los reportes correspondientes al proyecto individual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</si>
  <si>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</si>
  <si>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</si>
  <si>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</si>
  <si>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</si>
  <si>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</si>
  <si>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</si>
  <si>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</si>
  <si>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</si>
  <si>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</si>
  <si>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FEB – JUL 2023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</si>
  <si>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</si>
  <si>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</si>
  <si>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</si>
  <si>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</si>
  <si>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 de reunión</t>
  </si>
  <si>
    <t xml:space="preserve">Correos enviados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</si>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</sst>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636480</xdr:colOff>
      <xdr:row>0</xdr:row>
      <xdr:rowOff>650520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520" y="47520"/>
          <a:ext cx="1265760" cy="603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480" cy="746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693360</xdr:colOff>
      <xdr:row>0</xdr:row>
      <xdr:rowOff>648000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5760" cy="60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5760" cy="60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5760" cy="603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A22" activeCellId="0" sqref="A22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.8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15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20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F24" activeCellId="0" sqref="F2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">
        <v>31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(VOCAL DE ACADEMIA)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 Realizar el seguimiento de egresados de los alumnos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Aplicar 6 encuestas a los egresados.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20/02/2023 al 04/07/2023</v>
      </c>
      <c r="D21" s="33"/>
      <c r="E21" s="33"/>
      <c r="F21" s="19" t="s">
        <v>36</v>
      </c>
      <c r="G21" s="19"/>
      <c r="H21" s="34" t="n">
        <v>0.33</v>
      </c>
    </row>
    <row r="22" s="13" customFormat="true" ht="12.8" hidden="false" customHeight="false" outlineLevel="0" collapsed="false">
      <c r="A22" s="19" t="str">
        <f aca="false">Registro!A22</f>
        <v>Aplicar 6 encuestas a los egresados.</v>
      </c>
      <c r="B22" s="19"/>
      <c r="C22" s="33" t="str">
        <f aca="false">Registro!G22</f>
        <v>20/02/2023 al 04/07/2023</v>
      </c>
      <c r="D22" s="33"/>
      <c r="E22" s="33"/>
      <c r="F22" s="19" t="s">
        <v>37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20/02/2023 al 04/07/2023</v>
      </c>
      <c r="D23" s="33"/>
      <c r="E23" s="33"/>
      <c r="F23" s="19" t="s">
        <v>38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FEB -JUL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(VOCAL DE ACADEMIA)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 Realizar el seguimiento de egresados de los alumnos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Aplicar 6 encuestas a los egresados.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20/02/2023 al 04/07/2023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Aplicar 6 encuestas a los egresados.</v>
      </c>
      <c r="B22" s="19"/>
      <c r="C22" s="33" t="str">
        <f aca="false">Registro!G22</f>
        <v>20/02/2023 al 04/07/2023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20/02/2023 al 04/07/2023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40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FEB -JUL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(VOCAL DE ACADEMIA)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 Realizar el seguimiento de egresados de los alumnos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Aplicar 6 encuestas a los egresados.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20/02/2023 al 04/07/2023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Aplicar 6 encuestas a los egresados.</v>
      </c>
      <c r="B22" s="19"/>
      <c r="C22" s="33" t="str">
        <f aca="false">Registro!G22</f>
        <v>20/02/2023 al 04/07/2023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20/02/2023 al 04/07/2023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40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2023-04-19T09:11:01Z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