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ESTRE FEBRERO - JUNIO 23\ESCOLARIZADO\PROYECTOS ESPECIALES\1ER REPORTE PROY ESP\"/>
    </mc:Choice>
  </mc:AlternateContent>
  <xr:revisionPtr revIDLastSave="0" documentId="13_ncr:1_{7A4393D2-5ECC-4BFC-9C71-4A92F1E3F81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A28" i="7"/>
  <c r="A27" i="7"/>
  <c r="A26" i="7"/>
  <c r="A25" i="7"/>
  <c r="A24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<sst xmlns="http://schemas.openxmlformats.org/spreadsheetml/2006/main" count="111" uniqueCount="50">
  <si>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</si>
  <si>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</si>
  <si>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</si>
  <si>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</si>
  <si>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</si>
  <si>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</si>
  <si>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</si>
  <si>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</si>
  <si>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</si>
  <si>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</si>
  <si>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</si>
  <si>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</si>
  <si>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</si>
  <si>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</si>
  <si>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</si>
  <si>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</si>
  <si>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</si>
  <si>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</si>
  <si>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</si>
  <si>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</si>
  <si>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</si>
  <si>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</si>
  <si>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</si>
  <si>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</si>
  <si>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</si>
  <si>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</si>
  <si>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DOCENCIA : OTRAS ACTIVIDADES DOCENTES ( preparación de clases, corrección de exámenes, redacción</t>
  </si>
  <si>
    <t>Jefe de División de Ingeniería en Gestión Empresarial</t>
  </si>
  <si>
    <t>L.C ANA KARENINA CORDOBA FERMAN</t>
  </si>
  <si>
    <t>MTRA. OFELIA ENRIQUEZ ORDAZ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</si>
  <si>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</si>
  <si>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</si>
  <si>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</si>
  <si>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</t>
  </si>
  <si>
    <t xml:space="preserve">Elaborar instrumentaciones didacticas 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</si>
  <si>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</si>
  <si>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</si>
  <si>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</si>
  <si>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</si>
  <si>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</si>
  <si>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</si>
  <si>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</si>
  <si>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</si>
  <si>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Educar para el desarrollo de las capacidades intelectuales y culturales de los estudiantes atreves de la creación, transmisión y critica de la ciencia de la cultura, el arte y la tecnología.</t>
  </si>
  <si>
    <t>Febrero - Julio 2023</t>
  </si>
  <si>
    <t>20/02/23 al 19/04/2023</t>
  </si>
  <si>
    <t>20/02/2023-16/06/2023</t>
  </si>
  <si>
    <t>4 Reportes parciales del SGI
1 Reporte Final del SGI
4 Instrumentaciones 
3 Reportes de Proyectos Individuales</t>
  </si>
  <si>
    <t>Subir evidencias de los proyectos asignados al Drive</t>
  </si>
  <si>
    <t>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</si>
</sst>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57031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44</v>
      </c>
      <c r="G9" s="28"/>
    </row>
    <row r="11" spans="1:7" x14ac:dyDescent="0.2">
      <c r="A11" s="4" t="s">
        <v>4</v>
      </c>
      <c r="B11" s="20" t="s">
        <v>26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43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52.5" customHeight="1" x14ac:dyDescent="0.2">
      <c r="A17" s="22" t="s">
        <v>47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34</v>
      </c>
      <c r="B21" s="18"/>
      <c r="C21" s="18"/>
      <c r="D21" s="18"/>
      <c r="E21" s="18"/>
      <c r="F21" s="19"/>
      <c r="G21" s="11">
        <v>44971</v>
      </c>
    </row>
    <row r="22" spans="1:7" s="6" customFormat="1" x14ac:dyDescent="0.2">
      <c r="A22" s="17" t="s">
        <v>30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17" t="s">
        <v>31</v>
      </c>
      <c r="B23" s="18"/>
      <c r="C23" s="18"/>
      <c r="D23" s="18"/>
      <c r="E23" s="18"/>
      <c r="F23" s="19"/>
      <c r="G23" s="11" t="s">
        <v>46</v>
      </c>
    </row>
    <row r="24" spans="1:7" s="6" customFormat="1" x14ac:dyDescent="0.2">
      <c r="A24" s="17" t="s">
        <v>32</v>
      </c>
      <c r="B24" s="18"/>
      <c r="C24" s="18"/>
      <c r="D24" s="18"/>
      <c r="E24" s="18"/>
      <c r="F24" s="19"/>
      <c r="G24" s="11" t="s">
        <v>46</v>
      </c>
    </row>
    <row r="25" spans="1:7" s="6" customFormat="1" x14ac:dyDescent="0.2">
      <c r="A25" s="17" t="s">
        <v>33</v>
      </c>
      <c r="B25" s="18"/>
      <c r="C25" s="18"/>
      <c r="D25" s="18"/>
      <c r="E25" s="18"/>
      <c r="F25" s="19"/>
      <c r="G25" s="11" t="s">
        <v>46</v>
      </c>
    </row>
    <row r="26" spans="1:7" s="6" customFormat="1" x14ac:dyDescent="0.2">
      <c r="A26" s="17" t="s">
        <v>35</v>
      </c>
      <c r="B26" s="18"/>
      <c r="C26" s="18"/>
      <c r="D26" s="18"/>
      <c r="E26" s="18"/>
      <c r="F26" s="19"/>
      <c r="G26" s="11" t="s">
        <v>46</v>
      </c>
    </row>
    <row r="27" spans="1:7" s="6" customFormat="1" x14ac:dyDescent="0.2">
      <c r="A27" s="17" t="s">
        <v>36</v>
      </c>
      <c r="B27" s="18"/>
      <c r="C27" s="18"/>
      <c r="D27" s="18"/>
      <c r="E27" s="18"/>
      <c r="F27" s="19"/>
      <c r="G27" s="11" t="s">
        <v>46</v>
      </c>
    </row>
    <row r="28" spans="1:7" s="6" customFormat="1" x14ac:dyDescent="0.2">
      <c r="A28" s="17" t="s">
        <v>48</v>
      </c>
      <c r="B28" s="18"/>
      <c r="C28" s="18"/>
      <c r="D28" s="18"/>
      <c r="E28" s="18"/>
      <c r="F28" s="19"/>
      <c r="G28" s="11" t="s">
        <v>46</v>
      </c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IRMA DE JESUS HERNANDEZ RUIZ</v>
      </c>
      <c r="C36" s="20" t="s">
        <v>28</v>
      </c>
      <c r="D36" s="20"/>
      <c r="E36"/>
      <c r="F36" s="20" t="s">
        <v>29</v>
      </c>
      <c r="G36" s="20"/>
    </row>
    <row r="37" spans="1:7" ht="28.5" customHeight="1" x14ac:dyDescent="0.2">
      <c r="A37" s="9" t="s">
        <v>15</v>
      </c>
      <c r="C37" s="29" t="s">
        <v>27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2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IRMA DE JESUS HERNANDEZ RUIZ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DOCENCIA : OTRAS ACTIVIDADES DOCENTES ( preparación de clases, corrección de exámenes, redacción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Elaborar instrumentaciones didacticas </v>
      </c>
      <c r="B21" s="35"/>
      <c r="C21" s="36">
        <f>Registro!G21</f>
        <v>44971</v>
      </c>
      <c r="D21" s="36"/>
      <c r="E21" s="36"/>
      <c r="F21" s="36">
        <v>44971</v>
      </c>
      <c r="G21" s="35"/>
      <c r="H21" s="10">
        <v>1</v>
      </c>
    </row>
    <row r="22" spans="1:8" s="6" customFormat="1" x14ac:dyDescent="0.2">
      <c r="A22" s="35" t="str">
        <f>Registro!A22</f>
        <v>Preparación de clases de materias de acuerdo al horario de clases asignado en este semestre.</v>
      </c>
      <c r="B22" s="35"/>
      <c r="C22" s="36" t="s">
        <v>45</v>
      </c>
      <c r="D22" s="36"/>
      <c r="E22" s="36"/>
      <c r="F22" s="35" t="s">
        <v>37</v>
      </c>
      <c r="G22" s="35"/>
      <c r="H22" s="10">
        <v>0.33</v>
      </c>
    </row>
    <row r="23" spans="1:8" s="6" customFormat="1" x14ac:dyDescent="0.2">
      <c r="A23" s="35" t="str">
        <f>Registro!A23</f>
        <v>Elaboración, aplicación y calificación de exámenes</v>
      </c>
      <c r="B23" s="35"/>
      <c r="C23" s="36" t="s">
        <v>45</v>
      </c>
      <c r="D23" s="36"/>
      <c r="E23" s="36"/>
      <c r="F23" s="35" t="s">
        <v>38</v>
      </c>
      <c r="G23" s="35"/>
      <c r="H23" s="10">
        <v>0.33</v>
      </c>
    </row>
    <row r="24" spans="1:8" s="6" customFormat="1" x14ac:dyDescent="0.2">
      <c r="A24" s="35" t="str">
        <f>Registro!A24</f>
        <v>Investigación Documental del contenido de las asignaturas</v>
      </c>
      <c r="B24" s="35"/>
      <c r="C24" s="36" t="s">
        <v>45</v>
      </c>
      <c r="D24" s="36"/>
      <c r="E24" s="36"/>
      <c r="F24" s="35" t="s">
        <v>39</v>
      </c>
      <c r="G24" s="35"/>
      <c r="H24" s="10">
        <v>0.33</v>
      </c>
    </row>
    <row r="25" spans="1:8" s="6" customFormat="1" x14ac:dyDescent="0.2">
      <c r="A25" s="35" t="str">
        <f>Registro!A25</f>
        <v>Proceso de evalución de los trabajos de los alumnos</v>
      </c>
      <c r="B25" s="35"/>
      <c r="C25" s="36" t="s">
        <v>45</v>
      </c>
      <c r="D25" s="36"/>
      <c r="E25" s="36"/>
      <c r="F25" s="35" t="s">
        <v>40</v>
      </c>
      <c r="G25" s="35"/>
      <c r="H25" s="10">
        <v>0.33</v>
      </c>
    </row>
    <row r="26" spans="1:8" s="6" customFormat="1" x14ac:dyDescent="0.2">
      <c r="A26" s="35" t="str">
        <f>Registro!A26</f>
        <v>Preparación de material didáctico para cada tema de las materias antes citadas</v>
      </c>
      <c r="B26" s="35"/>
      <c r="C26" s="36" t="s">
        <v>45</v>
      </c>
      <c r="D26" s="36"/>
      <c r="E26" s="36"/>
      <c r="F26" s="35" t="s">
        <v>41</v>
      </c>
      <c r="G26" s="35"/>
      <c r="H26" s="10">
        <v>0.33</v>
      </c>
    </row>
    <row r="27" spans="1:8" s="6" customFormat="1" x14ac:dyDescent="0.2">
      <c r="A27" s="35" t="str">
        <f>Registro!A27</f>
        <v>Elaboración de reportes administrativos de las actividades</v>
      </c>
      <c r="B27" s="35"/>
      <c r="C27" s="36" t="s">
        <v>45</v>
      </c>
      <c r="D27" s="36"/>
      <c r="E27" s="36"/>
      <c r="F27" s="35" t="s">
        <v>42</v>
      </c>
      <c r="G27" s="35"/>
      <c r="H27" s="10">
        <v>0.33</v>
      </c>
    </row>
    <row r="28" spans="1:8" s="6" customFormat="1" x14ac:dyDescent="0.2">
      <c r="A28" s="35" t="str">
        <f>Registro!A28</f>
        <v>Subir evidencias de los proyectos asignados al Drive</v>
      </c>
      <c r="B28" s="35"/>
      <c r="C28" s="36" t="s">
        <v>45</v>
      </c>
      <c r="D28" s="36"/>
      <c r="E28" s="36"/>
      <c r="F28" s="35" t="s">
        <v>49</v>
      </c>
      <c r="G28" s="35"/>
      <c r="H28" s="10">
        <v>0.33</v>
      </c>
    </row>
    <row r="29" spans="1:8" s="6" customFormat="1" x14ac:dyDescent="0.2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IRMA DE JESUS HERNANDEZ RUIZ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16" sqref="A16:H1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IRMA DE JESUS HERNANDEZ RUIZ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DOCENCIA : OTRAS ACTIVIDADES DOCENTES ( preparación de clases, corrección de exámenes, redacción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Elaborar instrumentaciones didacticas </v>
      </c>
      <c r="B21" s="35"/>
      <c r="C21" s="36">
        <f>Registro!G21</f>
        <v>44971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Preparación de clases de materias de acuerdo al horario de clases asignado en este semestre.</v>
      </c>
      <c r="B22" s="35"/>
      <c r="C22" s="36" t="str">
        <f>Registro!G22</f>
        <v>20/02/2023-16/06/2023</v>
      </c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Elaboración, aplicación y calificación de exámenes</v>
      </c>
      <c r="B23" s="35"/>
      <c r="C23" s="36" t="str">
        <f>Registro!G23</f>
        <v>20/02/2023-16/06/2023</v>
      </c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>Investigación Documental del contenido de las asignaturas</v>
      </c>
      <c r="B24" s="35"/>
      <c r="C24" s="36" t="str">
        <f>Registro!G24</f>
        <v>20/02/2023-16/06/2023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Proceso de evalución de los trabajos de los alumnos</v>
      </c>
      <c r="B25" s="35"/>
      <c r="C25" s="36" t="str">
        <f>Registro!G25</f>
        <v>20/02/2023-16/06/2023</v>
      </c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Preparación de material didáctico para cada tema de las materias antes citadas</v>
      </c>
      <c r="B26" s="35"/>
      <c r="C26" s="36" t="str">
        <f>Registro!G26</f>
        <v>20/02/2023-16/06/2023</v>
      </c>
      <c r="D26" s="36"/>
      <c r="E26" s="36"/>
      <c r="F26" s="35"/>
      <c r="G26" s="35"/>
      <c r="H26" s="10"/>
    </row>
    <row r="27" spans="1:8" s="6" customFormat="1" x14ac:dyDescent="0.2">
      <c r="A27" s="35" t="str">
        <f>Registro!A27</f>
        <v>Elaboración de reportes administrativos de las actividades</v>
      </c>
      <c r="B27" s="35"/>
      <c r="C27" s="36" t="str">
        <f>Registro!G27</f>
        <v>20/02/2023-16/06/2023</v>
      </c>
      <c r="D27" s="36"/>
      <c r="E27" s="36"/>
      <c r="F27" s="35"/>
      <c r="G27" s="35"/>
      <c r="H27" s="10"/>
    </row>
    <row r="28" spans="1:8" s="6" customFormat="1" x14ac:dyDescent="0.2">
      <c r="A28" s="35" t="str">
        <f>Registro!A28</f>
        <v>Subir evidencias de los proyectos asignados al Drive</v>
      </c>
      <c r="B28" s="35"/>
      <c r="C28" s="36" t="str">
        <f>Registro!G28</f>
        <v>20/02/2023-16/06/2023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IRMA DE JESUS HERNANDEZ RUIZ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IRMA DE JESUS HERNANDEZ RUIZ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DOCENCIA : OTRAS ACTIVIDADES DOCENTES ( preparación de clases, corrección de exámenes, redacción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Elaborar instrumentaciones didacticas </v>
      </c>
      <c r="B21" s="35"/>
      <c r="C21" s="36">
        <f>Registro!G21</f>
        <v>44971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Preparación de clases de materias de acuerdo al horario de clases asignado en este semestre.</v>
      </c>
      <c r="B22" s="35"/>
      <c r="C22" s="36" t="str">
        <f>Registro!G22</f>
        <v>20/02/2023-16/06/2023</v>
      </c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Elaboración, aplicación y calificación de exámenes</v>
      </c>
      <c r="B23" s="35"/>
      <c r="C23" s="36" t="str">
        <f>Registro!G23</f>
        <v>20/02/2023-16/06/2023</v>
      </c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>Investigación Documental del contenido de las asignaturas</v>
      </c>
      <c r="B24" s="35"/>
      <c r="C24" s="36" t="str">
        <f>Registro!G24</f>
        <v>20/02/2023-16/06/2023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Proceso de evalución de los trabajos de los alumnos</v>
      </c>
      <c r="B25" s="35"/>
      <c r="C25" s="36" t="str">
        <f>Registro!G25</f>
        <v>20/02/2023-16/06/2023</v>
      </c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Preparación de material didáctico para cada tema de las materias antes citadas</v>
      </c>
      <c r="B26" s="35"/>
      <c r="C26" s="36" t="str">
        <f>Registro!G26</f>
        <v>20/02/2023-16/06/2023</v>
      </c>
      <c r="D26" s="36"/>
      <c r="E26" s="36"/>
      <c r="F26" s="35"/>
      <c r="G26" s="35"/>
      <c r="H26" s="10"/>
    </row>
    <row r="27" spans="1:8" s="6" customFormat="1" x14ac:dyDescent="0.2">
      <c r="A27" s="35" t="str">
        <f>Registro!A27</f>
        <v>Elaboración de reportes administrativos de las actividades</v>
      </c>
      <c r="B27" s="35"/>
      <c r="C27" s="36" t="str">
        <f>Registro!G27</f>
        <v>20/02/2023-16/06/2023</v>
      </c>
      <c r="D27" s="36"/>
      <c r="E27" s="36"/>
      <c r="F27" s="35"/>
      <c r="G27" s="35"/>
      <c r="H27" s="10"/>
    </row>
    <row r="28" spans="1:8" s="6" customFormat="1" x14ac:dyDescent="0.2">
      <c r="A28" s="35" t="str">
        <f>Registro!A28</f>
        <v>Subir evidencias de los proyectos asignados al Drive</v>
      </c>
      <c r="B28" s="35"/>
      <c r="C28" s="36" t="str">
        <f>Registro!G28</f>
        <v>20/02/2023-16/06/2023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IRMA DE JESUS HERNANDEZ RUIZ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2023-04-17T16:17:54Z</dcterms:modified>
</cp:coreProperties>
</file>