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2DDD9BD2-E56A-4004-8339-D2E8CBCEB13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<sst xmlns="http://schemas.openxmlformats.org/spreadsheetml/2006/main" count="86" uniqueCount="37">
  <si>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</si>
  <si>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</si>
  <si>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</si>
  <si>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</si>
  <si>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</si>
  <si>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</si>
  <si>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</si>
  <si>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</si>
  <si>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</si>
  <si>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</si>
  <si>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</si>
  <si>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</si>
  <si>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</si>
  <si>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</si>
  <si>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</si>
  <si>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</si>
  <si>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</si>
  <si>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</si>
  <si>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</si>
  <si>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</si>
  <si>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</si>
  <si>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</si>
  <si>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</si>
  <si>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</si>
  <si>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</si>
  <si>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</si>
  <si>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</si>
  <si>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 ANA KARENINA CORDOBA FERMAN</t>
  </si>
  <si>
    <t>MTRA. OFELIA ENRIQUEZ ORDAZ</t>
  </si>
  <si>
    <t>Febrero - Julio 2023</t>
  </si>
  <si>
    <t>DOCENCIA : OTRAS ACTIVIDADES DOCENTES ( indice de reprobación/indice de deserción)</t>
  </si>
  <si>
    <t>Identificar el indice de reprobación / indice de deserción de cada una de las materias que conforman el Programa Educativo de Ingenieria en Gestión Empresarial</t>
  </si>
  <si>
    <t xml:space="preserve">Requisitar en el drive la hoja de excell: reprobación 2023 Febrero - Julio, con el total de alumnos,numero de reprobados y porcentaje de reprobados .
</t>
  </si>
  <si>
    <t>Requisitar en el drive la hoja de excell: reprobación 2023 Febrero - Julio</t>
  </si>
  <si>
    <t>20/02/23 - 16/06/23</t>
  </si>
  <si>
    <t>20/02/23 - 19/04/23</t>
  </si>
  <si>
    <t>Captura de la hoja requisitada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</si>
</sst>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52.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34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3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">
        <v>35</v>
      </c>
      <c r="D21" s="37"/>
      <c r="E21" s="37"/>
      <c r="F21" s="37" t="s">
        <v>36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16" sqref="A16:H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tr">
        <f>Registro!G21</f>
        <v>20/02/23 - 16/06/23</v>
      </c>
      <c r="D21" s="37"/>
      <c r="E21" s="37"/>
      <c r="F21" s="36"/>
      <c r="G21" s="36"/>
      <c r="H21" s="10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EN GESTION EMPRESARIAL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IRMA DE JESUS HERNANDEZ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- Julio 2023</v>
      </c>
      <c r="H9" s="21"/>
    </row>
    <row r="11" spans="1:8" x14ac:dyDescent="0.2">
      <c r="A11" s="4" t="s">
        <v>4</v>
      </c>
      <c r="B11" s="22" t="str">
        <f>Registro!B11</f>
        <v>DOCENCIA : OTRAS ACTIVIDADES DOCENTES ( indice de reprobación/indice de deserción)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Identificar el indice de reprobación / indice de deserción de cada una de las materias que conforman el Programa Educativo de Ingenieria en Gestión Empresarial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Requisitar en el drive la hoja de excell: reprobación 2023 Febrero - Julio, con el total de alumnos,numero de reprobados y porcentaje de reprobados .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Requisitar en el drive la hoja de excell: reprobación 2023 Febrero - Julio</v>
      </c>
      <c r="B21" s="36"/>
      <c r="C21" s="37" t="str">
        <f>Registro!G21</f>
        <v>20/02/23 - 16/06/23</v>
      </c>
      <c r="D21" s="37"/>
      <c r="E21" s="37"/>
      <c r="F21" s="36"/>
      <c r="G21" s="36"/>
      <c r="H21" s="10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L.C ANA KARENINA CORDOBA FERMAN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tr">
        <f>B8</f>
        <v>IRMA DE JESUS HERNANDEZ RUIZ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2023-04-19T15:56:32Z</dcterms:modified>
</cp:coreProperties>
</file>