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esktop\SEMESTRE FEBRERO - JUNIO 23\ESCOLARIZADO\PROYECTOS ESPECIALES\1ER REPORTE PROY ESP\"/>
    </mc:Choice>
  </mc:AlternateContent>
  <xr:revisionPtr revIDLastSave="0" documentId="13_ncr:1_{3587227D-E27B-423A-B367-11C21820474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3" i="8"/>
  <c r="A22" i="8"/>
  <c r="C21" i="8"/>
  <c r="A21" i="8"/>
  <c r="A17" i="8"/>
  <c r="A14" i="8"/>
  <c r="B11" i="8"/>
  <c r="G9" i="8"/>
  <c r="B8" i="8"/>
  <c r="A36" i="8" s="1"/>
  <c r="D6" i="8"/>
  <c r="G35" i="7"/>
  <c r="C35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<sst xmlns="http://schemas.openxmlformats.org/spreadsheetml/2006/main" count="97" uniqueCount="41">
  <si>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</si>
  <si>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</si>
  <si>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</si>
  <si>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</si>
  <si>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</si>
  <si>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</si>
  <si>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</si>
  <si>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</si>
  <si>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</si>
  <si>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</si>
  <si>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</si>
  <si>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</si>
  <si>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</si>
  <si>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</si>
  <si>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</si>
  <si>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</si>
  <si>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</si>
  <si>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</si>
  <si>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</si>
  <si>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</si>
  <si>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</si>
  <si>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</si>
  <si>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</si>
  <si>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</si>
  <si>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</si>
  <si>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</si>
  <si>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GESTION ACADEMICA - VINCULACION ( presidenta de academia)</t>
  </si>
  <si>
    <t>Jefe de División de Ingeniería en Gestión Empresarial</t>
  </si>
  <si>
    <t>L.C. ANA KARENINA CORDOBA FERMAN</t>
  </si>
  <si>
    <t>MTRA. OFELIA ENRIQUEZ ORDAZ</t>
  </si>
  <si>
    <t>Elaborar el Plan de Trabajo de la Academia</t>
  </si>
  <si>
    <t>Presidir y modelar reuniones de academia</t>
  </si>
  <si>
    <t>Promover la realización y participación en eventos academicos</t>
  </si>
  <si>
    <t>Generar propuestas e innovaciones, para el diseño y desarrollo de proyectos docentes institucionales en forma conjunta, participativa e integral, a través de la conformación de equipos de trabajo.</t>
  </si>
  <si>
    <t>Plan de Trabajo</t>
  </si>
  <si>
    <t>Fotografias</t>
  </si>
  <si>
    <t>Febrero - Julio 2023</t>
  </si>
  <si>
    <t xml:space="preserve">Elaborar el Plan de Trabajo de la Academia Ingenieria en Gestión Empresarial  , participar en las reuniones de academia y en los eventos organizados por  la carrera </t>
  </si>
  <si>
    <t>20/02/2023-16/06/2023</t>
  </si>
  <si>
    <t>20/02/2023 al 19/04/2023</t>
  </si>
  <si>
    <t>20/04/23 - 18/05/23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</si>
</sst>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425781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36</v>
      </c>
      <c r="G9" s="28"/>
    </row>
    <row r="11" spans="1:7" x14ac:dyDescent="0.2">
      <c r="A11" s="4" t="s">
        <v>4</v>
      </c>
      <c r="B11" s="20" t="s">
        <v>26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33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>
        <v>44964</v>
      </c>
    </row>
    <row r="22" spans="1:7" s="6" customFormat="1" x14ac:dyDescent="0.2">
      <c r="A22" s="17" t="s">
        <v>31</v>
      </c>
      <c r="B22" s="18"/>
      <c r="C22" s="18"/>
      <c r="D22" s="18"/>
      <c r="E22" s="18"/>
      <c r="F22" s="19"/>
      <c r="G22" s="11" t="s">
        <v>38</v>
      </c>
    </row>
    <row r="23" spans="1:7" s="6" customFormat="1" x14ac:dyDescent="0.2">
      <c r="A23" s="17" t="s">
        <v>32</v>
      </c>
      <c r="B23" s="18"/>
      <c r="C23" s="18"/>
      <c r="D23" s="18"/>
      <c r="E23" s="18"/>
      <c r="F23" s="19"/>
      <c r="G23" s="11" t="s">
        <v>38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IRMA DE JESUS HERNANDEZ RUIZ</v>
      </c>
      <c r="C36" s="20" t="s">
        <v>28</v>
      </c>
      <c r="D36" s="20"/>
      <c r="E36"/>
      <c r="F36" s="20" t="s">
        <v>29</v>
      </c>
      <c r="G36" s="20"/>
    </row>
    <row r="37" spans="1:7" ht="28.5" customHeight="1" x14ac:dyDescent="0.2">
      <c r="A37" s="9" t="s">
        <v>15</v>
      </c>
      <c r="C37" s="29" t="s">
        <v>27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IRMA DE JESUS HERNANDEZ RUIZ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0" t="str">
        <f>Registro!B11</f>
        <v>GESTION ACADEMICA - VINCULACION ( presidenta de academia)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Elaborar el Plan de Trabajo de la Academia Ingenieria en Gestión Empresarial  , participar en las reuniones de academia y en los eventos organizados por  la carrera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Elaborar el Plan de Trabajo de la Academia</v>
      </c>
      <c r="B21" s="35"/>
      <c r="C21" s="36">
        <f>Registro!G21</f>
        <v>44964</v>
      </c>
      <c r="D21" s="36"/>
      <c r="E21" s="36"/>
      <c r="F21" s="35" t="s">
        <v>34</v>
      </c>
      <c r="G21" s="35"/>
      <c r="H21" s="10">
        <v>1</v>
      </c>
    </row>
    <row r="22" spans="1:8" s="6" customFormat="1" x14ac:dyDescent="0.2">
      <c r="A22" s="35" t="str">
        <f>Registro!A22</f>
        <v>Presidir y modelar reuniones de academia</v>
      </c>
      <c r="B22" s="35"/>
      <c r="C22" s="36" t="s">
        <v>39</v>
      </c>
      <c r="D22" s="36"/>
      <c r="E22" s="36"/>
      <c r="F22" s="35" t="s">
        <v>35</v>
      </c>
      <c r="G22" s="35"/>
      <c r="H22" s="10">
        <v>0.33</v>
      </c>
    </row>
    <row r="23" spans="1:8" s="6" customFormat="1" x14ac:dyDescent="0.2">
      <c r="A23" s="35" t="str">
        <f>Registro!A23</f>
        <v>Promover la realización y participación en eventos academicos</v>
      </c>
      <c r="B23" s="35"/>
      <c r="C23" s="36" t="s">
        <v>39</v>
      </c>
      <c r="D23" s="36"/>
      <c r="E23" s="36"/>
      <c r="F23" s="35" t="s">
        <v>35</v>
      </c>
      <c r="G23" s="35"/>
      <c r="H23" s="10">
        <v>0.33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L.C.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IRMA DE JESUS HERNANDEZ RUIZ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I9" sqref="I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IRMA DE JESUS HERNANDEZ RUIZ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0" t="str">
        <f>Registro!B11</f>
        <v>GESTION ACADEMICA - VINCULACION ( presidenta de academia)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Elaborar el Plan de Trabajo de la Academia Ingenieria en Gestión Empresarial  , participar en las reuniones de academia y en los eventos organizados por  la carrera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Elaborar el Plan de Trabajo de la Academia</v>
      </c>
      <c r="B21" s="35"/>
      <c r="C21" s="36">
        <f>Registro!G21</f>
        <v>44964</v>
      </c>
      <c r="D21" s="36"/>
      <c r="E21" s="36"/>
      <c r="F21" s="35" t="s">
        <v>34</v>
      </c>
      <c r="G21" s="35"/>
      <c r="H21" s="10">
        <v>1</v>
      </c>
    </row>
    <row r="22" spans="1:8" s="6" customFormat="1" x14ac:dyDescent="0.2">
      <c r="A22" s="35" t="str">
        <f>Registro!A22</f>
        <v>Presidir y modelar reuniones de academia</v>
      </c>
      <c r="B22" s="35"/>
      <c r="C22" s="36" t="s">
        <v>40</v>
      </c>
      <c r="D22" s="36"/>
      <c r="E22" s="36"/>
      <c r="F22" s="35" t="s">
        <v>35</v>
      </c>
      <c r="G22" s="35"/>
      <c r="H22" s="10">
        <v>0.66</v>
      </c>
    </row>
    <row r="23" spans="1:8" s="6" customFormat="1" x14ac:dyDescent="0.2">
      <c r="A23" s="35" t="str">
        <f>Registro!A23</f>
        <v>Promover la realización y participación en eventos academicos</v>
      </c>
      <c r="B23" s="35"/>
      <c r="C23" s="36" t="s">
        <v>40</v>
      </c>
      <c r="D23" s="36"/>
      <c r="E23" s="36"/>
      <c r="F23" s="35" t="s">
        <v>35</v>
      </c>
      <c r="G23" s="35"/>
      <c r="H23" s="10">
        <v>0.66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L.C.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IRMA DE JESUS HERNANDEZ RUIZ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IRMA DE JESUS HERNANDEZ RUIZ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0" t="str">
        <f>Registro!B11</f>
        <v>GESTION ACADEMICA - VINCULACION ( presidenta de academia)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Elaborar el Plan de Trabajo de la Academia Ingenieria en Gestión Empresarial  , participar en las reuniones de academia y en los eventos organizados por  la carrera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Elaborar el Plan de Trabajo de la Academia</v>
      </c>
      <c r="B21" s="35"/>
      <c r="C21" s="36">
        <f>Registro!G21</f>
        <v>44964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Presidir y modelar reuniones de academia</v>
      </c>
      <c r="B22" s="35"/>
      <c r="C22" s="36" t="str">
        <f>Registro!G22</f>
        <v>20/02/2023-16/06/2023</v>
      </c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Promover la realización y participación en eventos academicos</v>
      </c>
      <c r="B23" s="35"/>
      <c r="C23" s="36" t="str">
        <f>Registro!G23</f>
        <v>20/02/2023-16/06/2023</v>
      </c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L.C.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IRMA DE JESUS HERNANDEZ RUIZ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</cp:lastModifiedBy>
  <cp:lastPrinted>2022-07-28T18:37:02Z</cp:lastPrinted>
  <dcterms:created xsi:type="dcterms:W3CDTF">2022-07-23T13:46:58Z</dcterms:created>
  <dcterms:modified xsi:type="dcterms:W3CDTF">2023-05-16T15:48:59Z</dcterms:modified>
</cp:coreProperties>
</file>