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2do. RPTE ACTIV. IND. (170523) /XLS/"/>
    </mc:Choice>
  </mc:AlternateContent>
  <xr:revisionPtr revIDLastSave="0" documentId="13_ncr:1_{3993FC3D-8AA0-FE4C-8783-D8F52C3A469D}" xr6:coauthVersionLast="47" xr6:coauthVersionMax="47" xr10:uidLastSave="{00000000-0000-0000-0000-000000000000}"/>
  <bookViews>
    <workbookView xWindow="1720" yWindow="460" windowWidth="26860" windowHeight="16400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<sst xmlns="http://schemas.openxmlformats.org/spreadsheetml/2006/main" count="71" uniqueCount="37">
  <si>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</si>
  <si>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</si>
  <si>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</si>
  <si>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</si>
  <si>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</si>
  <si>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</si>
  <si>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</si>
  <si>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</si>
  <si>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</si>
  <si>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</si>
  <si>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</si>
  <si>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</si>
  <si>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</si>
  <si>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</si>
  <si>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</si>
  <si>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</si>
  <si>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</si>
  <si>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</si>
  <si>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</si>
  <si>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</si>
  <si>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</si>
  <si>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</si>
  <si>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</si>
  <si>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</si>
  <si>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</si>
  <si>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</si>
  <si>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</si>
  <si>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</si>
  <si>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Informes técnicos.</t>
  </si>
  <si>
    <t>Febrero - Julio 2023</t>
  </si>
  <si>
    <t>MTRA. OFELIA ENRIQUEZ ORDAZ</t>
  </si>
  <si>
    <t>TUTORIA Y DIRECCION INDIVIDUALIZADA (TESIS)</t>
  </si>
  <si>
    <t>Asesorar en el proyecto de tesis profesionales a los/as estudiantes de la carrera de I.G.E.</t>
  </si>
  <si>
    <t>Asesorarlos en la terminación de la tesis y asesorarlos en su diseño de presentación de la tesis.</t>
  </si>
  <si>
    <t>Asesoramiento de los proyectos de tesis profesionales a los/as estudiantes de I.G.E.</t>
  </si>
  <si>
    <t>Asesorarlos en el diseño de su presentación de la tesis.</t>
  </si>
  <si>
    <t>20/02/23   -   28/04/23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</si>
</sst>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3" t="s">
        <v>22</v>
      </c>
      <c r="B3" s="43"/>
      <c r="C3" s="43"/>
      <c r="D3" s="43"/>
      <c r="E3" s="43"/>
      <c r="F3" s="43"/>
      <c r="G3" s="43"/>
    </row>
    <row r="4" spans="1:9" x14ac:dyDescent="0.15">
      <c r="A4" s="2"/>
      <c r="B4" s="2"/>
      <c r="C4" s="2"/>
      <c r="D4" s="2"/>
      <c r="E4" s="2"/>
    </row>
    <row r="5" spans="1:9" x14ac:dyDescent="0.15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15">
      <c r="A6" s="44" t="s">
        <v>1</v>
      </c>
      <c r="B6" s="44"/>
      <c r="C6" s="44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29</v>
      </c>
      <c r="G9" s="32"/>
    </row>
    <row r="11" spans="1:9" x14ac:dyDescent="0.1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32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33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34</v>
      </c>
      <c r="B21" s="40"/>
      <c r="C21" s="40"/>
      <c r="D21" s="40"/>
      <c r="E21" s="40"/>
      <c r="F21" s="41"/>
      <c r="G21" s="25" t="s">
        <v>36</v>
      </c>
    </row>
    <row r="22" spans="1:8" s="6" customFormat="1" ht="28" x14ac:dyDescent="0.15">
      <c r="A22" s="39" t="s">
        <v>35</v>
      </c>
      <c r="B22" s="40"/>
      <c r="C22" s="40"/>
      <c r="D22" s="40"/>
      <c r="E22" s="40"/>
      <c r="F22" s="41"/>
      <c r="G22" s="26" t="s">
        <v>36</v>
      </c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30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Julio 2023</v>
      </c>
      <c r="H9" s="32"/>
    </row>
    <row r="11" spans="1:8" x14ac:dyDescent="0.15">
      <c r="A11" s="4" t="s">
        <v>4</v>
      </c>
      <c r="B11" s="33" t="str">
        <f>Registro!B11</f>
        <v>TUTORIA Y DIRECCION INDIVIDUALIZADA (TESIS)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la terminación de la tesis y asesorarlos en su diseño de presentación de la tesis.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31" t="str">
        <f>Registro!A21</f>
        <v>Asesoramiento de los proyectos de tesis profesionales a los/as estudiantes de I.G.E.</v>
      </c>
      <c r="B21" s="31"/>
      <c r="C21" s="47" t="str">
        <f>Registro!G21</f>
        <v>20/02/23   -   28/04/23</v>
      </c>
      <c r="D21" s="47"/>
      <c r="E21" s="47"/>
      <c r="F21" s="31" t="s">
        <v>27</v>
      </c>
      <c r="G21" s="31"/>
      <c r="H21" s="24">
        <v>0</v>
      </c>
    </row>
    <row r="22" spans="1:8" s="6" customFormat="1" ht="28" customHeight="1" x14ac:dyDescent="0.15">
      <c r="A22" s="31" t="str">
        <f>Registro!A22</f>
        <v>Asesorarlos en el diseño de su presentación de la tesis.</v>
      </c>
      <c r="B22" s="31"/>
      <c r="C22" s="47" t="str">
        <f>Registro!G22</f>
        <v>20/02/23   -   28/04/23</v>
      </c>
      <c r="D22" s="47"/>
      <c r="E22" s="47"/>
      <c r="F22" s="31" t="s">
        <v>28</v>
      </c>
      <c r="G22" s="31"/>
      <c r="H22" s="24">
        <v>0</v>
      </c>
    </row>
    <row r="23" spans="1:8" s="6" customFormat="1" ht="25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15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15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Julio 2023</v>
      </c>
      <c r="H9" s="32"/>
    </row>
    <row r="11" spans="1:10" x14ac:dyDescent="0.15">
      <c r="A11" s="4" t="s">
        <v>4</v>
      </c>
      <c r="B11" s="33" t="str">
        <f>Registro!B11</f>
        <v>TUTORIA Y DIRECCION INDIVIDUALIZADA (TESIS)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en el proyecto de tesis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la terminación de la tesis y asesorarlos en su diseño de presentación de la tesis.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31" t="str">
        <f>Registro!A21</f>
        <v>Asesoramiento de los proyectos de tesis profesionales a los/as estudiantes de I.G.E.</v>
      </c>
      <c r="B21" s="31"/>
      <c r="C21" s="47" t="str">
        <f>Registro!G21</f>
        <v>20/02/23   -   28/04/23</v>
      </c>
      <c r="D21" s="47"/>
      <c r="E21" s="47"/>
      <c r="F21" s="31" t="s">
        <v>27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1" t="str">
        <f>Registro!A22</f>
        <v>Asesorarlos en el diseño de su presentación de la tesis.</v>
      </c>
      <c r="B22" s="31"/>
      <c r="C22" s="47" t="str">
        <f>Registro!G22</f>
        <v>20/02/23   -   28/04/23</v>
      </c>
      <c r="D22" s="47"/>
      <c r="E22" s="47"/>
      <c r="F22" s="31" t="s">
        <v>28</v>
      </c>
      <c r="G22" s="31"/>
      <c r="H22" s="24">
        <v>1</v>
      </c>
    </row>
    <row r="23" spans="1:18" s="6" customFormat="1" ht="27" customHeight="1" x14ac:dyDescent="0.1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1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1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1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1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1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1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1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15">
      <c r="A36" s="20" t="str">
        <f>B8</f>
        <v>DRA. ROSA MARIA BEREA GUTIERREZ</v>
      </c>
      <c r="C36" s="51" t="s">
        <v>25</v>
      </c>
      <c r="D36" s="51"/>
      <c r="E36" s="51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2023-05-17T22:54:21Z</dcterms:modified>
</cp:coreProperties>
</file>