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 23/SGI/REPORTES COMPLEMENT./3er. RPTE ACTIV. IND. (040723)/XLS/"/>
    </mc:Choice>
  </mc:AlternateContent>
  <xr:revisionPtr revIDLastSave="0" documentId="13_ncr:1_{CC4CADA8-3D30-3E43-883A-D3908746A3FF}" xr6:coauthVersionLast="47" xr6:coauthVersionMax="47" xr10:uidLastSave="{00000000-0000-0000-0000-000000000000}"/>
  <bookViews>
    <workbookView xWindow="1720" yWindow="520" windowWidth="26160" windowHeight="164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3" i="7"/>
  <c r="A23" i="7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703FC89-EF9C-8B48-96A6-0E9E88395616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<sst xmlns="http://schemas.openxmlformats.org/spreadsheetml/2006/main" count="95" uniqueCount="39">
  <si>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</si>
  <si>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</si>
  <si>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</si>
  <si>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</si>
  <si>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</si>
  <si>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</si>
  <si>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</si>
  <si>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</si>
  <si>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</si>
  <si>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</si>
  <si>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</si>
  <si>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</si>
  <si>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</si>
  <si>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</si>
  <si>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</si>
  <si>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</si>
  <si>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</si>
  <si>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</si>
  <si>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</si>
  <si>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</si>
  <si>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</si>
  <si>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</si>
  <si>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</si>
  <si>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</si>
  <si>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</si>
  <si>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</si>
  <si>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</si>
  <si>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TUTORIA Y DIRECCION INDIVIDUALIZADA (TUTORÍA)</t>
  </si>
  <si>
    <t>Realizar tutorías a estudiantes de I.G.E. de acuerdo con el programa de tutorías.</t>
  </si>
  <si>
    <t>Elaboración de reportes mensuales de tutorías.</t>
  </si>
  <si>
    <t xml:space="preserve">Una lista de tutorados/as; un PAT; tres reportes mensuales de tutorías, un reporte final y lista de tutorados/as acreditados/as. </t>
  </si>
  <si>
    <t>Lista de tutorados/as y un PAT.</t>
  </si>
  <si>
    <t>Reportes mensuales de tutorías</t>
  </si>
  <si>
    <t>Reporte final y lista de tutorados/as acreditados/as.</t>
  </si>
  <si>
    <t>Elaboración de una lista de tutorados/as y un PAT.</t>
  </si>
  <si>
    <t>Elaboración de un reporte final, una lista de tutorados/as acreditados/as, Anexo14yAnexo19.</t>
  </si>
  <si>
    <t>Febrero - Julio 2023</t>
  </si>
  <si>
    <t>MTRA. OFELIA ENRIQUEZ ORDAZ</t>
  </si>
  <si>
    <t>20/02/22   -   01/07/23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</si>
</sst>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FC1FB20-96D7-664C-B520-2D046BEF17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85F33B-CECB-3243-B7D7-AAADF9CB4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927" y="44823"/>
          <a:ext cx="13327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3" sqref="G23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26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36</v>
      </c>
      <c r="G9" s="38"/>
    </row>
    <row r="11" spans="1:9" x14ac:dyDescent="0.15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28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30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x14ac:dyDescent="0.15">
      <c r="A21" s="27" t="s">
        <v>34</v>
      </c>
      <c r="B21" s="28"/>
      <c r="C21" s="28"/>
      <c r="D21" s="28"/>
      <c r="E21" s="28"/>
      <c r="F21" s="29"/>
      <c r="G21" s="23">
        <v>45015</v>
      </c>
    </row>
    <row r="22" spans="1:8" s="6" customFormat="1" ht="28" x14ac:dyDescent="0.15">
      <c r="A22" s="27" t="s">
        <v>29</v>
      </c>
      <c r="B22" s="28"/>
      <c r="C22" s="28"/>
      <c r="D22" s="28"/>
      <c r="E22" s="28"/>
      <c r="F22" s="29"/>
      <c r="G22" s="21" t="s">
        <v>38</v>
      </c>
    </row>
    <row r="23" spans="1:8" s="6" customFormat="1" x14ac:dyDescent="0.15">
      <c r="A23" s="27" t="s">
        <v>35</v>
      </c>
      <c r="B23" s="28"/>
      <c r="C23" s="28"/>
      <c r="D23" s="28"/>
      <c r="E23" s="28"/>
      <c r="F23" s="29"/>
      <c r="G23" s="23">
        <v>45106</v>
      </c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37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="130" zoomScaleNormal="130" zoomScaleSheetLayoutView="100" workbookViewId="0">
      <selection activeCell="H21" sqref="H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Febrero - Julio 2023</v>
      </c>
      <c r="H9" s="38"/>
    </row>
    <row r="11" spans="1:8" x14ac:dyDescent="0.15">
      <c r="A11" s="4" t="s">
        <v>4</v>
      </c>
      <c r="B11" s="30" t="str">
        <f>Registro!B11</f>
        <v>TUTORIA Y DIRECCION INDIVIDUALIZADA (TUTORÍA)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46" t="str">
        <f>Registro!A21</f>
        <v>Elaboración de una lista de tutorados/as y un PAT.</v>
      </c>
      <c r="B21" s="46"/>
      <c r="C21" s="47">
        <f>Registro!G21</f>
        <v>45015</v>
      </c>
      <c r="D21" s="47"/>
      <c r="E21" s="47"/>
      <c r="F21" s="32" t="s">
        <v>31</v>
      </c>
      <c r="G21" s="32"/>
      <c r="H21" s="24">
        <v>1</v>
      </c>
    </row>
    <row r="22" spans="1:8" s="6" customFormat="1" ht="28" customHeight="1" x14ac:dyDescent="0.15">
      <c r="A22" s="46" t="str">
        <f>Registro!A22</f>
        <v>Elaboración de reportes mensuales de tutorías.</v>
      </c>
      <c r="B22" s="46"/>
      <c r="C22" s="47" t="str">
        <f>Registro!G22</f>
        <v>20/02/22   -   01/07/23</v>
      </c>
      <c r="D22" s="47"/>
      <c r="E22" s="47"/>
      <c r="F22" s="32" t="s">
        <v>32</v>
      </c>
      <c r="G22" s="32"/>
      <c r="H22" s="22">
        <v>0.33329999999999999</v>
      </c>
    </row>
    <row r="23" spans="1:8" s="6" customFormat="1" ht="25" customHeight="1" x14ac:dyDescent="0.15">
      <c r="A23" s="32" t="str">
        <f>Registro!A23</f>
        <v>Elaboración de un reporte final, una lista de tutorados/as acreditados/as, Anexo14yAnexo19.</v>
      </c>
      <c r="B23" s="32"/>
      <c r="C23" s="47">
        <f>Registro!G23</f>
        <v>45106</v>
      </c>
      <c r="D23" s="47"/>
      <c r="E23" s="47"/>
      <c r="F23" s="32" t="s">
        <v>33</v>
      </c>
      <c r="G23" s="32"/>
      <c r="H23" s="24">
        <v>0</v>
      </c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10" sqref="A1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Febrero - Julio 2023</v>
      </c>
      <c r="H9" s="38"/>
    </row>
    <row r="11" spans="1:10" x14ac:dyDescent="0.15">
      <c r="A11" s="4" t="s">
        <v>4</v>
      </c>
      <c r="B11" s="30" t="str">
        <f>Registro!B11</f>
        <v>TUTORIA Y DIRECCION INDIVIDUALIZADA (TUTORÍA)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45015</v>
      </c>
      <c r="D21" s="47"/>
      <c r="E21" s="47"/>
      <c r="F21" s="32" t="s">
        <v>31</v>
      </c>
      <c r="G21" s="32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20/02/22   -   01/07/23</v>
      </c>
      <c r="D22" s="47"/>
      <c r="E22" s="47"/>
      <c r="F22" s="32" t="s">
        <v>32</v>
      </c>
      <c r="G22" s="32"/>
      <c r="H22" s="22">
        <v>0.66659999999999997</v>
      </c>
    </row>
    <row r="23" spans="1:18" s="6" customFormat="1" ht="27" customHeight="1" x14ac:dyDescent="0.15">
      <c r="A23" s="32" t="str">
        <f>Registro!A23</f>
        <v>Elaboración de un reporte final, una lista de tutorados/as acreditados/as, Anexo14yAnexo19.</v>
      </c>
      <c r="B23" s="32"/>
      <c r="C23" s="47">
        <f>Registro!G23</f>
        <v>45106</v>
      </c>
      <c r="D23" s="47"/>
      <c r="E23" s="47"/>
      <c r="F23" s="32" t="s">
        <v>33</v>
      </c>
      <c r="G23" s="32"/>
      <c r="H23" s="24">
        <v>0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CE9C-FCFA-E344-BE68-6D1EB7BC665B}">
  <sheetPr>
    <pageSetUpPr fitToPage="1"/>
  </sheetPr>
  <dimension ref="A1:R38"/>
  <sheetViews>
    <sheetView tabSelected="1" topLeftCell="A7"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5"/>
      <c r="B4" s="25"/>
      <c r="C4" s="25"/>
      <c r="D4" s="25"/>
      <c r="E4" s="25"/>
      <c r="F4" s="25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5"/>
      <c r="B7" s="25"/>
      <c r="C7" s="25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Febrero - Julio 2023</v>
      </c>
      <c r="H9" s="38"/>
    </row>
    <row r="11" spans="1:10" x14ac:dyDescent="0.15">
      <c r="A11" s="4" t="s">
        <v>4</v>
      </c>
      <c r="B11" s="30" t="str">
        <f>Registro!B11</f>
        <v>TUTORIA Y DIRECCION INDIVIDUALIZADA (TUTORÍA)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Realizar tutorías a estudiantes de I.G.E. de acuerdo con el programa de tutorías.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18" s="6" customFormat="1" ht="25.5" customHeight="1" x14ac:dyDescent="0.15">
      <c r="A17" s="32" t="str">
        <f>Registro!A17</f>
        <v xml:space="preserve">Una lista de tutorados/as; un PAT; tres reportes mensuales de tutorías, un reporte final y lista de tutorados/as acreditados/as. </v>
      </c>
      <c r="B17" s="32"/>
      <c r="C17" s="32"/>
      <c r="D17" s="32"/>
      <c r="E17" s="32"/>
      <c r="F17" s="32"/>
      <c r="G17" s="32"/>
      <c r="H17" s="32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36" customHeight="1" x14ac:dyDescent="0.15">
      <c r="A21" s="46" t="str">
        <f>Registro!A21</f>
        <v>Elaboración de una lista de tutorados/as y un PAT.</v>
      </c>
      <c r="B21" s="46"/>
      <c r="C21" s="47">
        <f>Registro!G21</f>
        <v>45015</v>
      </c>
      <c r="D21" s="47"/>
      <c r="E21" s="47"/>
      <c r="F21" s="32" t="s">
        <v>31</v>
      </c>
      <c r="G21" s="32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6" t="str">
        <f>Registro!A22</f>
        <v>Elaboración de reportes mensuales de tutorías.</v>
      </c>
      <c r="B22" s="46"/>
      <c r="C22" s="47" t="str">
        <f>Registro!G22</f>
        <v>20/02/22   -   01/07/23</v>
      </c>
      <c r="D22" s="47"/>
      <c r="E22" s="47"/>
      <c r="F22" s="32" t="s">
        <v>32</v>
      </c>
      <c r="G22" s="32"/>
      <c r="H22" s="24">
        <v>1</v>
      </c>
    </row>
    <row r="23" spans="1:18" s="6" customFormat="1" ht="27" customHeight="1" x14ac:dyDescent="0.15">
      <c r="A23" s="32" t="str">
        <f>Registro!A23</f>
        <v>Elaboración de un reporte final, una lista de tutorados/as acreditados/as, Anexo14yAnexo19.</v>
      </c>
      <c r="B23" s="32"/>
      <c r="C23" s="47">
        <f>Registro!G23</f>
        <v>45106</v>
      </c>
      <c r="D23" s="47"/>
      <c r="E23" s="47"/>
      <c r="F23" s="32" t="s">
        <v>33</v>
      </c>
      <c r="G23" s="32"/>
      <c r="H23" s="24">
        <v>1</v>
      </c>
    </row>
    <row r="24" spans="1:18" s="6" customFormat="1" x14ac:dyDescent="0.15">
      <c r="A24" s="46"/>
      <c r="B24" s="46"/>
      <c r="C24" s="47"/>
      <c r="D24" s="47"/>
      <c r="E24" s="47"/>
      <c r="F24" s="46"/>
      <c r="G24" s="46"/>
      <c r="H24" s="22"/>
    </row>
    <row r="25" spans="1:1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1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1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1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1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1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2023-07-05T00:15:09Z</dcterms:modified>
</cp:coreProperties>
</file>