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TEC FEBRERO-JULIO2023\"/>
    </mc:Choice>
  </mc:AlternateContent>
  <xr:revisionPtr revIDLastSave="0" documentId="13_ncr:1_{0D195604-8E2A-4C70-8D11-7F8EA14EC5FF}" xr6:coauthVersionLast="38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A22" i="9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<sst xmlns="http://schemas.openxmlformats.org/spreadsheetml/2006/main" count="97" uniqueCount="48">
  <si>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</si>
  <si>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</si>
  <si>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</si>
  <si>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</si>
  <si>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</si>
  <si>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</si>
  <si>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</si>
  <si>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</si>
  <si>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</si>
  <si>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</si>
  <si>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</si>
  <si>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</si>
  <si>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</si>
  <si>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</si>
  <si>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</si>
  <si>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</si>
  <si>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</si>
  <si>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</si>
  <si>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</si>
  <si>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</si>
  <si>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</si>
  <si>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</si>
  <si>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</si>
  <si>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</si>
  <si>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</si>
  <si>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</si>
  <si>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</si>
  <si>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</si>
  <si>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</si>
  <si>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</si>
  <si>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</si>
  <si>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</si>
  <si>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HUMBERTO VEGA MULATO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</si>
  <si>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</si>
  <si>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</si>
  <si>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</si>
  <si>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</si>
  <si>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FEBRERO-JULIO 2023</t>
  </si>
  <si>
    <t>Gestion Academica colaborador  en eventos academicos(ciclo de conferencias  de ciencias basicas)</t>
  </si>
  <si>
    <t>propiciar un ambiente para fomentar el conocimiento  e Impulsar la  educación científica y tecnológica a travez de 0ctavo ciclo de conferencia en las ciencias básicas.</t>
  </si>
  <si>
    <t>colaborar en elaboracion de la logista del 8 ciclo de conferencia</t>
  </si>
  <si>
    <t>realizar el ciclo de conferencia</t>
  </si>
  <si>
    <t>20/02/23-24/04/23</t>
  </si>
  <si>
    <t>25,26,27/04/23</t>
  </si>
  <si>
    <t>los alumnos de las diferentes carreras tengan  un escenario de diálogo, debate y crítica, con destacados expertos en la materia para la reflexión de los temas trascendentales en la actualidad.</t>
  </si>
  <si>
    <t>20/02/23-19/03/23</t>
  </si>
  <si>
    <t>documento impreso</t>
  </si>
  <si>
    <t>realizar actividad encomendadad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</si>
</sst>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8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35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32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37</v>
      </c>
      <c r="G9" s="28"/>
    </row>
    <row r="11" spans="1:7" x14ac:dyDescent="0.2">
      <c r="A11" s="4" t="s">
        <v>4</v>
      </c>
      <c r="B11" s="20" t="s">
        <v>38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47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">
      <c r="A23" s="17" t="s">
        <v>41</v>
      </c>
      <c r="B23" s="18"/>
      <c r="C23" s="18"/>
      <c r="D23" s="18"/>
      <c r="E23" s="18"/>
      <c r="F23" s="19"/>
      <c r="G23" s="11" t="s">
        <v>43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34</v>
      </c>
      <c r="D36" s="20"/>
      <c r="E36"/>
      <c r="F36" s="20" t="s">
        <v>33</v>
      </c>
      <c r="G36" s="20"/>
    </row>
    <row r="37" spans="1:7" ht="28.5" customHeight="1" x14ac:dyDescent="0.2">
      <c r="A37" s="9" t="s">
        <v>15</v>
      </c>
      <c r="C37" s="29" t="s">
        <v>36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Gestion Academica colaborador  en eventos academicos(ciclo de conferencias  de ciencias basicas)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e">
        <f>Registro!E34:E35=Registro!A14</f>
        <v>#VALUE!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colaborar en elaboracion de la logista del 8 ciclo de conferencia</v>
      </c>
      <c r="B21" s="35"/>
      <c r="C21" s="36" t="s">
        <v>45</v>
      </c>
      <c r="D21" s="36"/>
      <c r="E21" s="36"/>
      <c r="F21" s="35" t="s">
        <v>46</v>
      </c>
      <c r="G21" s="35"/>
      <c r="H21" s="10">
        <v>1</v>
      </c>
    </row>
    <row r="22" spans="1:8" s="6" customFormat="1" x14ac:dyDescent="0.2">
      <c r="A22" s="35" t="str">
        <f>Registro!A22</f>
        <v>realizar actividad encomendadad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realizar el ciclo de conferencia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20" sqref="C20:E20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Gestion Academica colaborador  en eventos academicos(ciclo de conferencias  de ciencias basicas)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propiciar un ambiente para fomentar el conocimiento  e Impulsar la  educación científica y tecnológica a travez de 0ctavo ciclo de conferencia en las ciencias básicas.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colaborar en elaboracion de la logista del 8 ciclo de conferencia</v>
      </c>
      <c r="B21" s="35"/>
      <c r="C21" s="36" t="s">
        <v>25</v>
      </c>
      <c r="D21" s="36"/>
      <c r="E21" s="36"/>
      <c r="F21" s="35" t="s">
        <v>27</v>
      </c>
      <c r="G21" s="35"/>
      <c r="H21" s="10">
        <v>0.66</v>
      </c>
    </row>
    <row r="22" spans="1:8" s="6" customFormat="1" x14ac:dyDescent="0.2">
      <c r="A22" s="35" t="str">
        <f>Registro!A22</f>
        <v>realizar actividad encomendadad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realizar el ciclo de conferencia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28</v>
      </c>
      <c r="G26" s="35"/>
      <c r="H26" s="10">
        <v>0.66</v>
      </c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31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30" sqref="C30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Gestion Academica colaborador  en eventos academicos(ciclo de conferencias  de ciencias basicas)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propiciar un ambiente para fomentar el conocimiento  e Impulsar la  educación científica y tecnológica a travez de 0ctavo ciclo de conferencia en las ciencias básicas.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colaborar en elaboracion de la logista del 8 ciclo de conferencia</v>
      </c>
      <c r="B21" s="35"/>
      <c r="C21" s="36" t="s">
        <v>26</v>
      </c>
      <c r="D21" s="36"/>
      <c r="E21" s="36"/>
      <c r="F21" s="35" t="s">
        <v>29</v>
      </c>
      <c r="G21" s="35"/>
      <c r="H21" s="10">
        <v>1</v>
      </c>
    </row>
    <row r="22" spans="1:8" s="6" customFormat="1" x14ac:dyDescent="0.2">
      <c r="A22" s="35" t="str">
        <f>Registro!A22</f>
        <v>realizar actividad encomendadad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realizar el ciclo de conferencia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30</v>
      </c>
      <c r="G26" s="35"/>
      <c r="H26" s="10">
        <v>1</v>
      </c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2023-04-19T19:46:10Z</dcterms:modified>
</cp:coreProperties>
</file>