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<sst xmlns="http://schemas.openxmlformats.org/spreadsheetml/2006/main" count="98" uniqueCount="45">
  <si>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</si>
  <si>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</si>
  <si>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</si>
  <si>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</si>
  <si>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</si>
  <si>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</si>
  <si>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</si>
  <si>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</si>
  <si>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</si>
  <si>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</si>
  <si>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</si>
  <si>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</si>
  <si>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</si>
  <si>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</si>
  <si>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</si>
  <si>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</si>
  <si>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</si>
  <si>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</si>
  <si>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</si>
  <si>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</si>
  <si>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</si>
  <si>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</si>
  <si>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</si>
  <si>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</si>
  <si>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</si>
  <si>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</si>
  <si>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M.C. ROGELIO OLIVEROS MENDOZA</t>
  </si>
  <si>
    <t>Jefe  de Departamento de Ciencias Básicas</t>
  </si>
  <si>
    <t>Material didáctico y lista de asistencia</t>
  </si>
  <si>
    <t>Jefe de Ciencias Básicas</t>
  </si>
  <si>
    <t>FEBRERO 23- JULIO 23</t>
  </si>
  <si>
    <t>DOCENCIA (ASESORÍAS DE LAS MATERIAS DE ECUACIONES DIFERENCIALES Y CÁLCULO INTEGRAL)</t>
  </si>
  <si>
    <t>El alumno adquirirá conocimientos de los temas que presenten dificultad y resolverá sus dudas en las asignaturas de Ecuaciones Diferenciales  y Cálculo Integral</t>
  </si>
  <si>
    <t>Asesoria de los temas que presentan dificultad en Ecuaciones Diferenciales para el grupo 411-B</t>
  </si>
  <si>
    <t>Asesoria de los temas que presentan dificultad en Cálculo Integral para el grupo 211-B</t>
  </si>
  <si>
    <t>20/02/2023-07/07/2023</t>
  </si>
  <si>
    <t>Rogelio Oliveros Mendoza</t>
  </si>
  <si>
    <t>Ofelia Enríquez Ordas</t>
  </si>
  <si>
    <t>20/02/23 al  16/04/2023</t>
  </si>
  <si>
    <t>20/02/23 al 16/04/2023</t>
  </si>
  <si>
    <t>17/04/23 al 14/05/23</t>
  </si>
  <si>
    <t>16/05/23 al 04/07/23</t>
  </si>
  <si>
    <t>Material Didáctico</t>
  </si>
  <si>
    <t xml:space="preserve">Material didáctico </t>
  </si>
  <si>
    <t>En la asignatura de Cálculo Integral con el grupo 211-B se logró el objetivo de logrando la acreditación del 92%, considerando 2 alumnos que nunca asistieron a clases. En la asignatura de Ecuaciones Diferenciales se logró el objetivo de acreditar el 100% de los alumnos que asistieron a clases.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</si>
</sst>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9" zoomScale="160" zoomScaleNormal="16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30</v>
      </c>
      <c r="G9" s="23"/>
    </row>
    <row r="11" spans="1:7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35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2" t="s">
        <v>35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ht="13.15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36</v>
      </c>
      <c r="D36" s="24"/>
      <c r="E36"/>
      <c r="F36" s="24" t="s">
        <v>37</v>
      </c>
      <c r="G36" s="24"/>
    </row>
    <row r="37" spans="1:7" ht="28.5" customHeight="1" x14ac:dyDescent="0.2">
      <c r="A37" s="10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5">
      <c r="A11" s="4" t="s">
        <v>4</v>
      </c>
      <c r="B11" s="34" t="str">
        <f>Registro!B11</f>
        <v>DOCENCIA (ASESORÍAS DE LAS MATERIAS DE ECUACIONES DIFERENCIALES Y CÁLCULO INTEGRAL)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 y Cálculo Integral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Ecuaciones Diferenciales para el grupo 411-B</v>
      </c>
      <c r="B21" s="22"/>
      <c r="C21" s="39" t="s">
        <v>38</v>
      </c>
      <c r="D21" s="39"/>
      <c r="E21" s="39"/>
      <c r="F21" s="40" t="s">
        <v>28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211-B</v>
      </c>
      <c r="B22" s="22"/>
      <c r="C22" s="39" t="s">
        <v>39</v>
      </c>
      <c r="D22" s="39"/>
      <c r="E22" s="39"/>
      <c r="F22" s="22" t="s">
        <v>28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Rogelio Oliveros Mendoza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29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Ecuaciones Diferenciales  y Cálculo Integral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Asesoria de los temas que presentan dificultad en Ecuaciones Diferenciales para el grupo 411-B</v>
      </c>
      <c r="B21" s="22"/>
      <c r="C21" s="39" t="s">
        <v>40</v>
      </c>
      <c r="D21" s="39"/>
      <c r="E21" s="39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211-B</v>
      </c>
      <c r="B22" s="22"/>
      <c r="C22" s="39" t="s">
        <v>40</v>
      </c>
      <c r="D22" s="39"/>
      <c r="E22" s="39"/>
      <c r="F22" s="22" t="s">
        <v>42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Rogelio Oliveros Mendoza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L16" sqref="L16: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Ecuaciones Diferenciales  y Cálculo Integral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Ecuaciones Diferenciales para el grupo 411-B</v>
      </c>
      <c r="B21" s="22"/>
      <c r="C21" s="39" t="s">
        <v>41</v>
      </c>
      <c r="D21" s="39"/>
      <c r="E21" s="39"/>
      <c r="F21" s="40" t="s">
        <v>43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211-B</v>
      </c>
      <c r="B22" s="22"/>
      <c r="C22" s="39" t="s">
        <v>41</v>
      </c>
      <c r="D22" s="39"/>
      <c r="E22" s="39"/>
      <c r="F22" s="22" t="s">
        <v>43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Rogelio Oliveros Mendoza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2023-06-28T21:45:24Z</dcterms:modified>
</cp:coreProperties>
</file>