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2 reporte\SEGUNDO REPORTE ESPECIAL\"/>
    </mc:Choice>
  </mc:AlternateContent>
  <xr:revisionPtr revIDLastSave="0" documentId="13_ncr:1_{17465F39-CDAE-4D63-B148-F6119347E1C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8" i="8"/>
  <c r="G35" i="9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A36" i="8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<sst xmlns="http://schemas.openxmlformats.org/spreadsheetml/2006/main" count="88" uniqueCount="35">
  <si>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</si>
  <si>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</si>
  <si>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</si>
  <si>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</si>
  <si>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</si>
  <si>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</si>
  <si>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</si>
  <si>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</si>
  <si>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</si>
  <si>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</si>
  <si>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</si>
  <si>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</si>
  <si>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</si>
  <si>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</si>
  <si>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</si>
  <si>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</si>
  <si>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</si>
  <si>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</si>
  <si>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</si>
  <si>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</si>
  <si>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</si>
  <si>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</si>
  <si>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</si>
  <si>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</si>
  <si>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</si>
  <si>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</si>
  <si>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</si>
  <si>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DADE. ASAHI NEGRETE ANOTA</t>
  </si>
  <si>
    <t>DOCENCIA (INDICE DE REPROBACION DE DESERCION)</t>
  </si>
  <si>
    <t>DERTEMINAR EL INDICE DE REPROBACION DE CADA ASIGNATURA IMPARTIDA</t>
  </si>
  <si>
    <t>DETERMINAR LOS PORCENTAJES DE INDICE DE REPROBACION DE CADA ASIGNATURA IMPARTIDA</t>
  </si>
  <si>
    <t>CALCULO DEL INDICE DE REPROBACION DE CADA ASIGNATURA Y VACIAR RESULTADOS EN EL DOCUMENTO COMPARTIDO EN DRIVE</t>
  </si>
  <si>
    <t>20/02/23-16/06/23</t>
  </si>
  <si>
    <t>CAPTURA DE PANTALLAS DEL CALCULO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</si>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</sst>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="90" zoomScaleNormal="9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22" t="s">
        <v>20</v>
      </c>
      <c r="C1" s="22"/>
      <c r="D1" s="22"/>
      <c r="E1" s="22"/>
      <c r="F1" s="22"/>
      <c r="G1" s="22"/>
    </row>
    <row r="3" spans="1:9" x14ac:dyDescent="0.2">
      <c r="A3" s="29" t="s">
        <v>22</v>
      </c>
      <c r="B3" s="29"/>
      <c r="C3" s="29"/>
      <c r="D3" s="29"/>
      <c r="E3" s="29"/>
      <c r="F3" s="29"/>
      <c r="G3" s="29"/>
    </row>
    <row r="4" spans="1:9" x14ac:dyDescent="0.2">
      <c r="A4" s="2"/>
      <c r="B4" s="2"/>
      <c r="C4" s="2"/>
      <c r="D4" s="2"/>
      <c r="E4" s="2"/>
    </row>
    <row r="5" spans="1:9" x14ac:dyDescent="0.2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x14ac:dyDescent="0.2">
      <c r="A6" s="30" t="s">
        <v>1</v>
      </c>
      <c r="B6" s="30"/>
      <c r="C6" s="30"/>
      <c r="D6" s="33" t="s">
        <v>26</v>
      </c>
      <c r="E6" s="33"/>
      <c r="F6" s="33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6" t="s">
        <v>27</v>
      </c>
      <c r="C8" s="26"/>
      <c r="D8" s="26"/>
      <c r="E8" s="26"/>
      <c r="F8" s="26"/>
      <c r="G8" s="26"/>
    </row>
    <row r="9" spans="1:9" ht="15" x14ac:dyDescent="0.25">
      <c r="A9"/>
      <c r="B9"/>
      <c r="C9"/>
      <c r="E9" s="4" t="s">
        <v>11</v>
      </c>
      <c r="F9" s="34" t="s">
        <v>34</v>
      </c>
      <c r="G9" s="34"/>
    </row>
    <row r="11" spans="1:9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">
      <c r="A21" s="23" t="s">
        <v>31</v>
      </c>
      <c r="B21" s="24"/>
      <c r="C21" s="24"/>
      <c r="D21" s="24"/>
      <c r="E21" s="24"/>
      <c r="F21" s="25"/>
      <c r="G21" s="11" t="s">
        <v>32</v>
      </c>
    </row>
    <row r="22" spans="1:8" s="6" customFormat="1" x14ac:dyDescent="0.2">
      <c r="A22" s="23"/>
      <c r="B22" s="24"/>
      <c r="C22" s="24"/>
      <c r="D22" s="24"/>
      <c r="E22" s="24"/>
      <c r="F22" s="25"/>
      <c r="G22" s="20"/>
    </row>
    <row r="23" spans="1:8" s="6" customFormat="1" x14ac:dyDescent="0.2">
      <c r="A23" s="23"/>
      <c r="B23" s="24"/>
      <c r="C23" s="24"/>
      <c r="D23" s="24"/>
      <c r="E23" s="24"/>
      <c r="F23" s="25"/>
      <c r="G23" s="20"/>
    </row>
    <row r="24" spans="1:8" s="6" customFormat="1" x14ac:dyDescent="0.2">
      <c r="A24" s="23"/>
      <c r="B24" s="24"/>
      <c r="C24" s="24"/>
      <c r="D24" s="24"/>
      <c r="E24" s="24"/>
      <c r="F24" s="25"/>
      <c r="G24" s="20"/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6" t="s">
        <v>23</v>
      </c>
      <c r="D36" s="26"/>
      <c r="E36"/>
      <c r="F36" s="26" t="s">
        <v>25</v>
      </c>
      <c r="G36" s="26"/>
    </row>
    <row r="37" spans="1:7" ht="45" customHeight="1" x14ac:dyDescent="0.2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DOCENCIA (INDICE DE REPROBACION DE DESERCION)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DERTEMINAR EL INDICE DE REPROBACION DE CADA ASIGNATURA IMPARTIDA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DETERMINAR LOS PORCENTAJES DE INDICE DE REPROBACION DE CADA ASIGNATURA IMPARTIDA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CALCULO DEL INDICE DE REPROBACION DE CADA ASIGNATURA Y VACIAR RESULTADOS EN EL DOCUMENTO COMPARTIDO EN DRIVE</v>
      </c>
      <c r="B21" s="42"/>
      <c r="C21" s="43" t="s">
        <v>32</v>
      </c>
      <c r="D21" s="43"/>
      <c r="E21" s="43"/>
      <c r="F21" s="42" t="s">
        <v>33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7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10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10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10" x14ac:dyDescent="0.2">
      <c r="A11" s="4" t="s">
        <v>4</v>
      </c>
      <c r="B11" s="26" t="str">
        <f>Registro!B11</f>
        <v>DOCENCIA (INDICE DE REPROBACION DE DESERCION)</v>
      </c>
      <c r="C11" s="26"/>
      <c r="D11" s="26"/>
      <c r="E11" s="26"/>
      <c r="F11" s="26"/>
      <c r="G11" s="26"/>
      <c r="H11" s="2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28" t="str">
        <f>Registro!A14</f>
        <v>DERTEMINAR EL INDICE DE REPROBACION DE CADA ASIGNATURA IMPARTIDA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">
      <c r="A17" s="28" t="str">
        <f>Registro!A17</f>
        <v>DETERMINAR LOS PORCENTAJES DE INDICE DE REPROBACION DE CADA ASIGNATURA IMPARTIDA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">
      <c r="A21" s="42" t="str">
        <f>Registro!A21</f>
        <v>CALCULO DEL INDICE DE REPROBACION DE CADA ASIGNATURA Y VACIAR RESULTADOS EN EL DOCUMENTO COMPARTIDO EN DRIVE</v>
      </c>
      <c r="B21" s="42"/>
      <c r="C21" s="43" t="s">
        <v>32</v>
      </c>
      <c r="D21" s="43"/>
      <c r="E21" s="43"/>
      <c r="F21" s="42" t="s">
        <v>33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8"/>
      <c r="G22" s="28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FEBRERO-JULIO 2023</v>
      </c>
      <c r="H9" s="34"/>
    </row>
    <row r="11" spans="1:8" x14ac:dyDescent="0.2">
      <c r="A11" s="4" t="s">
        <v>4</v>
      </c>
      <c r="B11" s="26" t="str">
        <f>Registro!B11</f>
        <v>DOCENCIA (INDICE DE REPROBACION DE DESERCION)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DERTEMINAR EL INDICE DE REPROBACION DE CADA ASIGNATURA IMPARTIDA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DETERMINAR LOS PORCENTAJES DE INDICE DE REPROBACION DE CADA ASIGNATURA IMPARTIDA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/>
      <c r="B21" s="42"/>
      <c r="C21" s="43"/>
      <c r="D21" s="43"/>
      <c r="E21" s="43"/>
      <c r="F21" s="42"/>
      <c r="G21" s="42"/>
      <c r="H21" s="10"/>
    </row>
    <row r="22" spans="1:8" s="6" customFormat="1" ht="24.95" customHeight="1" x14ac:dyDescent="0.2">
      <c r="A22" s="42"/>
      <c r="B22" s="42"/>
      <c r="C22" s="43"/>
      <c r="D22" s="43"/>
      <c r="E22" s="43"/>
      <c r="F22" s="28"/>
      <c r="G22" s="28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2023-05-18T22:52:49Z</dcterms:modified>
</cp:coreProperties>
</file>