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PROYECTOS INDIVICUALES 2do rep\"/>
    </mc:Choice>
  </mc:AlternateContent>
  <xr:revisionPtr revIDLastSave="0" documentId="13_ncr:1_{69BB55EB-DA86-4987-B834-F87995B57FAE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B11" i="3"/>
  <c r="B11" i="2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<sst xmlns="http://schemas.openxmlformats.org/spreadsheetml/2006/main" count="112" uniqueCount="46">
  <si>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</si>
  <si>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</si>
  <si>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</si>
  <si>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</si>
  <si>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</si>
  <si>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</si>
  <si>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</si>
  <si>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</si>
  <si>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</si>
  <si>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</si>
  <si>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</si>
  <si>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</si>
  <si>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</si>
  <si>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</si>
  <si>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</si>
  <si>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</si>
  <si>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</si>
  <si>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</si>
  <si>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</si>
  <si>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</si>
  <si>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</si>
  <si>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</si>
  <si>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</si>
  <si>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</si>
  <si>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</si>
  <si>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</si>
  <si>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</si>
  <si>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</si>
  <si>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</si>
  <si>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</si>
  <si>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</si>
  <si>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</si>
  <si>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</si>
  <si>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</si>
  <si>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</si>
  <si>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</si>
  <si>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</si>
  <si>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</si>
  <si>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20/02/2023-23/06/2023</t>
  </si>
  <si>
    <t>GUADALUPE ZETINA CRUZ</t>
  </si>
  <si>
    <t>04/09/2023-06/01/2024</t>
  </si>
  <si>
    <t>SEP 2023-ENE 2024</t>
  </si>
  <si>
    <t>APOYO A LA DOCENCIA (PREPARACIÓN DE CLASES, REDACCIÓN, CORRECCIÓN DE EXÁMENES)</t>
  </si>
  <si>
    <t>04/09/2023-18/10/2023</t>
  </si>
  <si>
    <t>19/10/2023 - 14/11/2023</t>
  </si>
  <si>
    <t xml:space="preserve">MARCOS CAGAL ORTIZ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</si>
</sst>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20" zoomScaleNormal="12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39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41</v>
      </c>
      <c r="G9" s="21"/>
    </row>
    <row r="11" spans="1:8" ht="30" customHeight="1" x14ac:dyDescent="0.2">
      <c r="A11" s="4" t="s">
        <v>7</v>
      </c>
      <c r="B11" s="22" t="s">
        <v>42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.5" x14ac:dyDescent="0.2">
      <c r="A21" s="25" t="s">
        <v>15</v>
      </c>
      <c r="B21" s="25"/>
      <c r="C21" s="25"/>
      <c r="D21" s="25"/>
      <c r="E21" s="25"/>
      <c r="F21" s="25"/>
      <c r="G21" s="8" t="s">
        <v>40</v>
      </c>
    </row>
    <row r="22" spans="1:7" s="5" customFormat="1" ht="25.5" x14ac:dyDescent="0.2">
      <c r="A22" s="25" t="s">
        <v>16</v>
      </c>
      <c r="B22" s="25"/>
      <c r="C22" s="25"/>
      <c r="D22" s="25"/>
      <c r="E22" s="25"/>
      <c r="F22" s="25"/>
      <c r="G22" s="8" t="s">
        <v>40</v>
      </c>
    </row>
    <row r="23" spans="1:7" s="5" customFormat="1" ht="25.5" x14ac:dyDescent="0.2">
      <c r="A23" s="25" t="s">
        <v>17</v>
      </c>
      <c r="B23" s="25"/>
      <c r="C23" s="25"/>
      <c r="D23" s="25"/>
      <c r="E23" s="25"/>
      <c r="F23" s="25"/>
      <c r="G23" s="8" t="s">
        <v>40</v>
      </c>
    </row>
    <row r="24" spans="1:7" s="5" customFormat="1" ht="25.5" x14ac:dyDescent="0.2">
      <c r="A24" s="25" t="s">
        <v>18</v>
      </c>
      <c r="B24" s="25"/>
      <c r="C24" s="25"/>
      <c r="D24" s="25"/>
      <c r="E24" s="25"/>
      <c r="F24" s="25"/>
      <c r="G24" s="8" t="s">
        <v>40</v>
      </c>
    </row>
    <row r="25" spans="1:7" s="5" customFormat="1" ht="25.5" x14ac:dyDescent="0.2">
      <c r="A25" s="25" t="s">
        <v>19</v>
      </c>
      <c r="B25" s="25"/>
      <c r="C25" s="25"/>
      <c r="D25" s="25"/>
      <c r="E25" s="25"/>
      <c r="F25" s="25"/>
      <c r="G25" s="8" t="s">
        <v>38</v>
      </c>
    </row>
    <row r="26" spans="1:7" s="5" customFormat="1" x14ac:dyDescent="0.2">
      <c r="A26" s="25"/>
      <c r="B26" s="25"/>
      <c r="C26" s="25"/>
      <c r="D26" s="25"/>
      <c r="E26" s="25"/>
      <c r="F26" s="25"/>
      <c r="G26" s="8"/>
    </row>
    <row r="27" spans="1:7" s="5" customFormat="1" ht="13.7" customHeight="1" x14ac:dyDescent="0.2">
      <c r="A27" s="25"/>
      <c r="B27" s="25"/>
      <c r="C27" s="25"/>
      <c r="D27" s="25"/>
      <c r="E27" s="25"/>
      <c r="F27" s="25"/>
      <c r="G27" s="8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45</v>
      </c>
      <c r="D36" s="22"/>
      <c r="E36" s="2"/>
      <c r="F36" s="22" t="s">
        <v>21</v>
      </c>
      <c r="G36" s="22"/>
      <c r="H36" s="2"/>
    </row>
    <row r="37" spans="1:8" s="5" customFormat="1" ht="28.5" customHeight="1" x14ac:dyDescent="0.2">
      <c r="A37" s="12" t="s">
        <v>22</v>
      </c>
      <c r="B37" s="2"/>
      <c r="C37" s="29" t="s">
        <v>23</v>
      </c>
      <c r="D37" s="29"/>
      <c r="E37" s="2"/>
      <c r="F37" s="30" t="s">
        <v>24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25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7" zoomScale="120" zoomScaleNormal="120" workbookViewId="0">
      <selection activeCell="I25" sqref="I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26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27</v>
      </c>
      <c r="B9" s="22">
        <v>1</v>
      </c>
      <c r="C9" s="22"/>
      <c r="D9" s="10"/>
      <c r="F9" s="4" t="s">
        <v>6</v>
      </c>
      <c r="G9" s="21" t="str">
        <f>Registro!F9</f>
        <v>SEP 2023-ENE 2024</v>
      </c>
      <c r="H9" s="21"/>
    </row>
    <row r="11" spans="1:8" ht="30.75" customHeight="1" x14ac:dyDescent="0.2">
      <c r="A11" s="4" t="s">
        <v>7</v>
      </c>
      <c r="B11" s="22" t="str">
        <f>Registro!B11</f>
        <v>APOYO A LA DOCENCIA (PREPARACIÓN DE CLASES, REDACCIÓN, CORRECCIÓN DE EXÁMENES)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23.85" customHeight="1" x14ac:dyDescent="0.2">
      <c r="A21" s="24" t="str">
        <f>Registro!A21</f>
        <v>Preparación de clases de materias de acuerdo al horario de clases asignado en este semestre.</v>
      </c>
      <c r="B21" s="24"/>
      <c r="C21" s="35" t="s">
        <v>43</v>
      </c>
      <c r="D21" s="35"/>
      <c r="E21" s="35"/>
      <c r="F21" s="25" t="s">
        <v>32</v>
      </c>
      <c r="G21" s="25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33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5" t="s">
        <v>43</v>
      </c>
      <c r="D23" s="35"/>
      <c r="E23" s="35"/>
      <c r="F23" s="24" t="s">
        <v>34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las materias antes citadas</v>
      </c>
      <c r="B24" s="24"/>
      <c r="C24" s="35" t="s">
        <v>43</v>
      </c>
      <c r="D24" s="35"/>
      <c r="E24" s="35"/>
      <c r="F24" s="25" t="s">
        <v>35</v>
      </c>
      <c r="G24" s="25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5" t="s">
        <v>43</v>
      </c>
      <c r="D25" s="35"/>
      <c r="E25" s="35"/>
      <c r="F25" s="24" t="s">
        <v>36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37" t="s">
        <v>23</v>
      </c>
      <c r="D36" s="37"/>
      <c r="E36" s="37"/>
      <c r="F36" s="2"/>
      <c r="G36" s="38" t="s">
        <v>24</v>
      </c>
      <c r="H36" s="38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37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20" zoomScaleNormal="12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26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27</v>
      </c>
      <c r="B9" s="22">
        <v>2</v>
      </c>
      <c r="C9" s="22"/>
      <c r="D9" s="10"/>
      <c r="F9" s="4" t="s">
        <v>6</v>
      </c>
      <c r="G9" s="21" t="str">
        <f>Registro!F9</f>
        <v>SEP 2023-ENE 2024</v>
      </c>
      <c r="H9" s="21"/>
    </row>
    <row r="11" spans="1:8" ht="28.5" customHeight="1" x14ac:dyDescent="0.2">
      <c r="A11" s="4" t="s">
        <v>7</v>
      </c>
      <c r="B11" s="22" t="str">
        <f>Registro!B11</f>
        <v>APOYO A LA DOCENCIA (PREPARACIÓN DE CLASES, REDACCIÓN, CORRECCIÓN DE EXÁMENES)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25.5" customHeight="1" x14ac:dyDescent="0.2">
      <c r="A21" s="24" t="str">
        <f>Registro!A21</f>
        <v>Preparación de clases de materias de acuerdo al horario de clases asignado en este semestre.</v>
      </c>
      <c r="B21" s="24"/>
      <c r="C21" s="35" t="s">
        <v>44</v>
      </c>
      <c r="D21" s="35"/>
      <c r="E21" s="35"/>
      <c r="F21" s="25" t="s">
        <v>32</v>
      </c>
      <c r="G21" s="25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5" t="s">
        <v>44</v>
      </c>
      <c r="D22" s="35"/>
      <c r="E22" s="35"/>
      <c r="F22" s="24" t="s">
        <v>33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34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las materias antes citadas</v>
      </c>
      <c r="B24" s="24"/>
      <c r="C24" s="35" t="s">
        <v>44</v>
      </c>
      <c r="D24" s="35"/>
      <c r="E24" s="35"/>
      <c r="F24" s="25" t="s">
        <v>35</v>
      </c>
      <c r="G24" s="25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5" t="s">
        <v>44</v>
      </c>
      <c r="D25" s="35"/>
      <c r="E25" s="35"/>
      <c r="F25" s="24" t="s">
        <v>36</v>
      </c>
      <c r="G25" s="24"/>
      <c r="H25" s="14">
        <v>0.66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="120" zoomScaleNormal="120" workbookViewId="0">
      <selection activeCell="K14" sqref="K1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26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27</v>
      </c>
      <c r="B9" s="22">
        <v>3</v>
      </c>
      <c r="C9" s="22"/>
      <c r="D9" s="10"/>
      <c r="F9" s="4" t="s">
        <v>6</v>
      </c>
      <c r="G9" s="21" t="str">
        <f>Registro!F9</f>
        <v>SEP 2023-ENE 2024</v>
      </c>
      <c r="H9" s="21"/>
    </row>
    <row r="11" spans="1:8" ht="25.5" customHeight="1" x14ac:dyDescent="0.2">
      <c r="A11" s="4" t="s">
        <v>7</v>
      </c>
      <c r="B11" s="22" t="str">
        <f>Registro!B11</f>
        <v>APOYO A LA DOCENCIA (PREPARACIÓN DE CLASES, REDACCIÓN, CORRECCIÓN DE EXÁMENES)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04/09/2023-06/01/2024</v>
      </c>
      <c r="D21" s="35"/>
      <c r="E21" s="35"/>
      <c r="F21" s="25"/>
      <c r="G21" s="25"/>
      <c r="H21" s="14"/>
    </row>
    <row r="22" spans="1:8" s="5" customFormat="1" x14ac:dyDescent="0.2">
      <c r="A22" s="24" t="str">
        <f>Registro!A22</f>
        <v>Elaboración y publicación de recursos educativos en plataforma</v>
      </c>
      <c r="B22" s="24"/>
      <c r="C22" s="35" t="str">
        <f>Registro!G22</f>
        <v>04/09/2023-06/01/2024</v>
      </c>
      <c r="D22" s="35"/>
      <c r="E22" s="35"/>
      <c r="F22" s="25"/>
      <c r="G22" s="25"/>
      <c r="H22" s="14"/>
    </row>
    <row r="23" spans="1:8" s="5" customFormat="1" x14ac:dyDescent="0.2">
      <c r="A23" s="24" t="str">
        <f>Registro!A23</f>
        <v>Proceso de evaluación de los trabajos de los alumnos.</v>
      </c>
      <c r="B23" s="24"/>
      <c r="C23" s="35" t="str">
        <f>Registro!G23</f>
        <v>04/09/2023-06/01/2024</v>
      </c>
      <c r="D23" s="35"/>
      <c r="E23" s="35"/>
      <c r="F23" s="25"/>
      <c r="G23" s="25"/>
      <c r="H23" s="14"/>
    </row>
    <row r="24" spans="1:8" s="5" customFormat="1" x14ac:dyDescent="0.2">
      <c r="A24" s="24" t="str">
        <f>Registro!A24</f>
        <v>Preparación de material didáctico para cada tema de las materias antes citadas</v>
      </c>
      <c r="B24" s="24"/>
      <c r="C24" s="35" t="str">
        <f>Registro!G24</f>
        <v>04/09/2023-06/01/2024</v>
      </c>
      <c r="D24" s="35"/>
      <c r="E24" s="35"/>
      <c r="F24" s="25"/>
      <c r="G24" s="25"/>
      <c r="H24" s="14"/>
    </row>
    <row r="25" spans="1:8" s="5" customFormat="1" x14ac:dyDescent="0.2">
      <c r="A25" s="24" t="str">
        <f>Registro!A25</f>
        <v>Elaboración de reportes administrativos de las actividades</v>
      </c>
      <c r="B25" s="24"/>
      <c r="C25" s="35" t="str">
        <f>Registro!G25</f>
        <v>20/02/2023-23/06/2023</v>
      </c>
      <c r="D25" s="35"/>
      <c r="E25" s="35"/>
      <c r="F25" s="25"/>
      <c r="G25" s="25"/>
      <c r="H25" s="14"/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2023-11-14T21:28:28Z</dcterms:modified>
  <dc:language>es-MX</dc:language>
</cp:coreProperties>
</file>