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do\Downloads\"/>
    </mc:Choice>
  </mc:AlternateContent>
  <xr:revisionPtr revIDLastSave="0" documentId="8_{AD10CB43-C95B-4782-A0B1-B3B3DF347B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A36" i="9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<sst xmlns="http://schemas.openxmlformats.org/spreadsheetml/2006/main" count="118" uniqueCount="51">
  <si>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</si>
  <si>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</si>
  <si>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</si>
  <si>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</si>
  <si>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</si>
  <si>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</si>
  <si>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</si>
  <si>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</si>
  <si>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</si>
  <si>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</si>
  <si>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</si>
  <si>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</si>
  <si>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</si>
  <si>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</si>
  <si>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</si>
  <si>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</si>
  <si>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</si>
  <si>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</si>
  <si>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</si>
  <si>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</si>
  <si>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</si>
  <si>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</si>
  <si>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</si>
  <si>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</si>
  <si>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</si>
  <si>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</si>
  <si>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</si>
  <si>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PROGRAMA DE TRABAJO</t>
  </si>
  <si>
    <t>MCJyS OFELIA ENRÍQUEZ ORDAZ</t>
  </si>
  <si>
    <t>Actas de academia</t>
  </si>
  <si>
    <t>programa de trabajo</t>
  </si>
  <si>
    <t xml:space="preserve">Colaborador de acreditación </t>
  </si>
  <si>
    <t>Investigar en la página electrónica CIIES los diferentes indicadores de cumplimiento para acreditación de programas educativos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</si>
  <si>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</si>
  <si>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</si>
  <si>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04/09/23-05/01/2024</t>
  </si>
  <si>
    <t>Analisis del eje Fundamentos y condiciones de operación</t>
  </si>
  <si>
    <t>Curriculo especifico y genérico</t>
  </si>
  <si>
    <t>Transito de los estudiantes por el programa</t>
  </si>
  <si>
    <t>Resultados</t>
  </si>
  <si>
    <t>Personasl academico, infraestructura y servicios</t>
  </si>
  <si>
    <t>LOGRAR LA AUTOEVALUACIÓN PARA LA  ACREDITACIÓN DEL PROGRAMA EDUCATIVO DE INGENIERÍA AMBIENTAL ANTE CIIES</t>
  </si>
  <si>
    <t>ACTA DE REUNION DE EVALUACIÓN DE ANAVES</t>
  </si>
  <si>
    <t>CARPETA DE ARCHIVOS Y DOCUMENTOS</t>
  </si>
  <si>
    <t>Autoevaluación</t>
  </si>
  <si>
    <t xml:space="preserve">1 Informe de la autoevaluación de
3 Reuniones de avances </t>
  </si>
  <si>
    <t>Carpeta de Documentos</t>
  </si>
  <si>
    <t>Fechas</t>
  </si>
  <si>
    <t xml:space="preserve">M.C. SOLEDAD ESTHER MALDONADO BRAVO </t>
  </si>
  <si>
    <t>SEP2023– ENE2024</t>
  </si>
  <si>
    <t>Buscar fechas factibles de acudir a los cursos CIIES para acreditación de programas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</si>
</sst>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49</v>
      </c>
      <c r="G9" s="38"/>
    </row>
    <row r="11" spans="1:7" ht="28.5" customHeight="1" x14ac:dyDescent="0.2">
      <c r="A11" s="4" t="s">
        <v>4</v>
      </c>
      <c r="B11" s="28" t="s">
        <v>31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41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45" customHeight="1" x14ac:dyDescent="0.2">
      <c r="A17" s="36" t="s">
        <v>45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4" t="s">
        <v>50</v>
      </c>
      <c r="B21" s="25"/>
      <c r="C21" s="25"/>
      <c r="D21" s="25"/>
      <c r="E21" s="25"/>
      <c r="F21" s="26"/>
      <c r="G21" s="11" t="s">
        <v>35</v>
      </c>
      <c r="J21" s="16"/>
      <c r="K21" s="16"/>
      <c r="L21" s="16"/>
      <c r="M21" s="16"/>
      <c r="N21" s="16"/>
      <c r="O21" s="16"/>
    </row>
    <row r="22" spans="1:15" s="6" customFormat="1" ht="12.75" customHeight="1" x14ac:dyDescent="0.2">
      <c r="A22" s="24" t="s">
        <v>32</v>
      </c>
      <c r="B22" s="25"/>
      <c r="C22" s="25"/>
      <c r="D22" s="25"/>
      <c r="E22" s="25"/>
      <c r="F22" s="26"/>
      <c r="G22" s="11" t="s">
        <v>35</v>
      </c>
      <c r="J22" s="16"/>
      <c r="K22" s="16"/>
      <c r="L22" s="16"/>
      <c r="M22" s="16"/>
      <c r="N22" s="16"/>
      <c r="O22" s="16"/>
    </row>
    <row r="23" spans="1:15" s="6" customFormat="1" ht="20.100000000000001" customHeight="1" x14ac:dyDescent="0.2">
      <c r="A23" s="24" t="s">
        <v>33</v>
      </c>
      <c r="B23" s="25"/>
      <c r="C23" s="25"/>
      <c r="D23" s="25"/>
      <c r="E23" s="25"/>
      <c r="F23" s="26"/>
      <c r="G23" s="11" t="s">
        <v>35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4" t="s">
        <v>34</v>
      </c>
      <c r="B24" s="25"/>
      <c r="C24" s="25"/>
      <c r="D24" s="25"/>
      <c r="E24" s="25"/>
      <c r="F24" s="26"/>
      <c r="G24" s="11" t="s">
        <v>35</v>
      </c>
    </row>
    <row r="25" spans="1:15" s="6" customFormat="1" x14ac:dyDescent="0.2">
      <c r="A25" s="18" t="s">
        <v>36</v>
      </c>
      <c r="B25" s="19"/>
      <c r="C25" s="19"/>
      <c r="D25" s="19"/>
      <c r="E25" s="19"/>
      <c r="F25" s="20"/>
      <c r="G25" s="11" t="s">
        <v>35</v>
      </c>
    </row>
    <row r="26" spans="1:15" s="6" customFormat="1" x14ac:dyDescent="0.2">
      <c r="A26" s="18" t="s">
        <v>37</v>
      </c>
      <c r="B26" s="19"/>
      <c r="C26" s="19"/>
      <c r="D26" s="19"/>
      <c r="E26" s="19"/>
      <c r="F26" s="20"/>
      <c r="G26" s="11" t="s">
        <v>35</v>
      </c>
    </row>
    <row r="27" spans="1:15" s="6" customFormat="1" x14ac:dyDescent="0.2">
      <c r="A27" s="18" t="s">
        <v>38</v>
      </c>
      <c r="B27" s="19"/>
      <c r="C27" s="19"/>
      <c r="D27" s="19"/>
      <c r="E27" s="19"/>
      <c r="F27" s="20"/>
      <c r="G27" s="11" t="s">
        <v>35</v>
      </c>
    </row>
    <row r="28" spans="1:15" s="6" customFormat="1" x14ac:dyDescent="0.2">
      <c r="A28" s="18" t="s">
        <v>39</v>
      </c>
      <c r="B28" s="19"/>
      <c r="C28" s="19"/>
      <c r="D28" s="19"/>
      <c r="E28" s="19"/>
      <c r="F28" s="20"/>
      <c r="G28" s="11" t="s">
        <v>35</v>
      </c>
    </row>
    <row r="29" spans="1:15" s="6" customFormat="1" x14ac:dyDescent="0.2">
      <c r="A29" s="18" t="s">
        <v>40</v>
      </c>
      <c r="B29" s="19"/>
      <c r="C29" s="19"/>
      <c r="D29" s="19"/>
      <c r="E29" s="19"/>
      <c r="F29" s="20"/>
      <c r="G29" s="11" t="s">
        <v>35</v>
      </c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M.C. SOLEDAD ESTHER MALDONADO BRAVO </v>
      </c>
      <c r="C36" s="28" t="s">
        <v>26</v>
      </c>
      <c r="D36" s="28"/>
      <c r="E36"/>
      <c r="F36" s="28" t="s">
        <v>28</v>
      </c>
      <c r="G36" s="28"/>
    </row>
    <row r="37" spans="1:7" ht="28.5" customHeight="1" x14ac:dyDescent="0.2">
      <c r="A37" s="9" t="s">
        <v>15</v>
      </c>
      <c r="C37" s="39" t="s">
        <v>25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M.C. SOLEDAD ESTHER MALDONADO BRAVO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SEP2023– ENE2024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LOGRAR LA AUTOEVALUACIÓN PARA LA  ACREDITACIÓN DEL PROGRAMA EDUCATIVO DE INGENIERÍA AMBIENTAL ANTE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>Buscar fechas factibles de acudir a los cursos CIIES para acreditación de programas educativos</v>
      </c>
      <c r="B21" s="47"/>
      <c r="C21" s="45" t="str">
        <f>Registro!G21</f>
        <v>04/09/23-05/01/2024</v>
      </c>
      <c r="D21" s="45"/>
      <c r="E21" s="45"/>
      <c r="F21" s="37" t="s">
        <v>27</v>
      </c>
      <c r="G21" s="37"/>
      <c r="H21" s="10">
        <v>0.1</v>
      </c>
    </row>
    <row r="22" spans="1:8" s="6" customFormat="1" ht="27.75" customHeight="1" x14ac:dyDescent="0.2">
      <c r="A22" s="46" t="str">
        <f>Registro!A22</f>
        <v>Investigar en la página electrónica CIIES los diferentes indicadores de cumplimiento para acreditación de programas educativos</v>
      </c>
      <c r="B22" s="46"/>
      <c r="C22" s="45" t="str">
        <f>Registro!G22</f>
        <v>04/09/23-05/01/2024</v>
      </c>
      <c r="D22" s="45"/>
      <c r="E22" s="45"/>
      <c r="F22" s="36" t="s">
        <v>43</v>
      </c>
      <c r="G22" s="36"/>
      <c r="H22" s="10">
        <v>0.33</v>
      </c>
    </row>
    <row r="23" spans="1:8" s="6" customFormat="1" x14ac:dyDescent="0.2">
      <c r="A23" s="46" t="str">
        <f>Registro!A23</f>
        <v>Realizar revisiones periódicas mediante reuniones de academia para verificar cumplimiento de indicadores CIIES</v>
      </c>
      <c r="B23" s="46"/>
      <c r="C23" s="45" t="str">
        <f>Registro!G23</f>
        <v>04/09/23-05/01/2024</v>
      </c>
      <c r="D23" s="45"/>
      <c r="E23" s="45"/>
      <c r="F23" s="36" t="s">
        <v>42</v>
      </c>
      <c r="G23" s="36"/>
      <c r="H23" s="10">
        <v>0.1</v>
      </c>
    </row>
    <row r="24" spans="1:8" s="6" customFormat="1" x14ac:dyDescent="0.2">
      <c r="A24" s="46" t="str">
        <f>Registro!A24</f>
        <v>Identificar fechas de cumplimiento y auditorías de acreditación de programas educativos ante CIIES</v>
      </c>
      <c r="B24" s="46"/>
      <c r="C24" s="45" t="str">
        <f>Registro!G24</f>
        <v>04/09/23-05/01/2024</v>
      </c>
      <c r="D24" s="45"/>
      <c r="E24" s="45"/>
      <c r="F24" s="37" t="s">
        <v>44</v>
      </c>
      <c r="G24" s="37"/>
      <c r="H24" s="10">
        <v>0.1</v>
      </c>
    </row>
    <row r="25" spans="1:8" s="6" customFormat="1" x14ac:dyDescent="0.2">
      <c r="A25" s="46" t="str">
        <f>Registro!A25</f>
        <v>Analisis del eje Fundamentos y condiciones de operación</v>
      </c>
      <c r="B25" s="46"/>
      <c r="C25" s="45" t="str">
        <f>Registro!G25</f>
        <v>04/09/23-05/01/2024</v>
      </c>
      <c r="D25" s="45"/>
      <c r="E25" s="45"/>
      <c r="F25" s="37" t="s">
        <v>44</v>
      </c>
      <c r="G25" s="37"/>
      <c r="H25" s="10">
        <v>0.1</v>
      </c>
    </row>
    <row r="26" spans="1:8" s="6" customFormat="1" x14ac:dyDescent="0.2">
      <c r="A26" s="46" t="str">
        <f>Registro!A26</f>
        <v>Curriculo especifico y genérico</v>
      </c>
      <c r="B26" s="46"/>
      <c r="C26" s="45" t="str">
        <f>Registro!G26</f>
        <v>04/09/23-05/01/2024</v>
      </c>
      <c r="D26" s="45"/>
      <c r="E26" s="45"/>
      <c r="F26" s="37" t="s">
        <v>44</v>
      </c>
      <c r="G26" s="37"/>
      <c r="H26" s="10">
        <v>0.1</v>
      </c>
    </row>
    <row r="27" spans="1:8" s="6" customFormat="1" x14ac:dyDescent="0.2">
      <c r="A27" s="46" t="str">
        <f>Registro!A27</f>
        <v>Transito de los estudiantes por el programa</v>
      </c>
      <c r="B27" s="46"/>
      <c r="C27" s="45" t="str">
        <f>Registro!G27</f>
        <v>04/09/23-05/01/2024</v>
      </c>
      <c r="D27" s="45"/>
      <c r="E27" s="45"/>
      <c r="F27" s="37" t="s">
        <v>44</v>
      </c>
      <c r="G27" s="37"/>
      <c r="H27" s="10">
        <v>0.1</v>
      </c>
    </row>
    <row r="28" spans="1:8" s="6" customFormat="1" x14ac:dyDescent="0.2">
      <c r="A28" s="46" t="str">
        <f>Registro!A28</f>
        <v>Resultados</v>
      </c>
      <c r="B28" s="46"/>
      <c r="C28" s="45" t="str">
        <f>Registro!G28</f>
        <v>04/09/23-05/01/2024</v>
      </c>
      <c r="D28" s="45"/>
      <c r="E28" s="45"/>
      <c r="F28" s="37" t="s">
        <v>44</v>
      </c>
      <c r="G28" s="37"/>
      <c r="H28" s="10">
        <v>0.1</v>
      </c>
    </row>
    <row r="29" spans="1:8" s="6" customFormat="1" x14ac:dyDescent="0.2">
      <c r="A29" s="46" t="str">
        <f>Registro!A29</f>
        <v>Personasl academico, infraestructura y servicios</v>
      </c>
      <c r="B29" s="46"/>
      <c r="C29" s="45" t="str">
        <f>Registro!G29</f>
        <v>04/09/23-05/01/2024</v>
      </c>
      <c r="D29" s="45"/>
      <c r="E29" s="45"/>
      <c r="F29" s="37" t="s">
        <v>44</v>
      </c>
      <c r="G29" s="37"/>
      <c r="H29" s="10">
        <v>0.1</v>
      </c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 xml:space="preserve">M.C. SOLEDAD ESTHER MALDONADO BRAVO </v>
      </c>
      <c r="C36" s="44" t="s">
        <v>24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 xml:space="preserve">M.C. SOLEDAD ESTHER MALDONADO BRAVO 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SEP2023– ENE2024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LOGRAR LA AUTOEVALUACIÓN PARA LA  ACREDITACIÓN DEL PROGRAMA EDUCATIVO DE INGENIERÍA AMBIENTAL ANTE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>Buscar fechas factibles de acudir a los cursos CIIES para acreditación de programas educativos</v>
      </c>
      <c r="B21" s="36"/>
      <c r="C21" s="45" t="str">
        <f>Registro!G21</f>
        <v>04/09/23-05/01/2024</v>
      </c>
      <c r="D21" s="45"/>
      <c r="E21" s="45"/>
      <c r="F21" s="36"/>
      <c r="G21" s="36"/>
      <c r="H21" s="10"/>
    </row>
    <row r="22" spans="1:8" s="6" customFormat="1" x14ac:dyDescent="0.2">
      <c r="A22" s="37" t="str">
        <f>Registro!A22</f>
        <v>Investigar en la página electrónica CIIES los diferentes indicadores de cumplimiento para acreditación de programas educativos</v>
      </c>
      <c r="B22" s="37"/>
      <c r="C22" s="45" t="str">
        <f>Registro!G22</f>
        <v>04/09/23-05/01/2024</v>
      </c>
      <c r="D22" s="45"/>
      <c r="E22" s="45"/>
      <c r="F22" s="37"/>
      <c r="G22" s="37"/>
      <c r="H22" s="10"/>
    </row>
    <row r="23" spans="1:8" s="6" customFormat="1" x14ac:dyDescent="0.2">
      <c r="A23" s="37" t="str">
        <f>Registro!A23</f>
        <v>Realizar revisiones periódicas mediante reuniones de academia para verificar cumplimiento de indicadores CIIES</v>
      </c>
      <c r="B23" s="37"/>
      <c r="C23" s="45" t="str">
        <f>Registro!G23</f>
        <v>04/09/23-05/01/2024</v>
      </c>
      <c r="D23" s="45"/>
      <c r="E23" s="45"/>
      <c r="F23" s="37"/>
      <c r="G23" s="37"/>
      <c r="H23" s="10"/>
    </row>
    <row r="24" spans="1:8" s="6" customFormat="1" x14ac:dyDescent="0.2">
      <c r="A24" s="37" t="str">
        <f>Registro!A24</f>
        <v>Identificar fechas de cumplimiento y auditorías de acreditación de programas educativos ante CIIES</v>
      </c>
      <c r="B24" s="37"/>
      <c r="C24" s="45" t="str">
        <f>Registro!G24</f>
        <v>04/09/23-05/01/2024</v>
      </c>
      <c r="D24" s="45"/>
      <c r="E24" s="45"/>
      <c r="F24" s="37"/>
      <c r="G24" s="37"/>
      <c r="H24" s="10"/>
    </row>
    <row r="25" spans="1:8" s="6" customFormat="1" x14ac:dyDescent="0.2">
      <c r="A25" s="37" t="str">
        <f>Registro!A25</f>
        <v>Analisis del eje Fundamentos y condiciones de operación</v>
      </c>
      <c r="B25" s="37"/>
      <c r="C25" s="45" t="str">
        <f>Registro!G25</f>
        <v>04/09/23-05/01/2024</v>
      </c>
      <c r="D25" s="45"/>
      <c r="E25" s="45"/>
      <c r="F25" s="37"/>
      <c r="G25" s="37"/>
      <c r="H25" s="10"/>
    </row>
    <row r="26" spans="1:8" s="6" customFormat="1" x14ac:dyDescent="0.2">
      <c r="A26" s="37" t="str">
        <f>Registro!A26</f>
        <v>Curriculo especifico y genérico</v>
      </c>
      <c r="B26" s="37"/>
      <c r="C26" s="45" t="str">
        <f>Registro!G26</f>
        <v>04/09/23-05/01/2024</v>
      </c>
      <c r="D26" s="45"/>
      <c r="E26" s="45"/>
      <c r="F26" s="37"/>
      <c r="G26" s="37"/>
      <c r="H26" s="10"/>
    </row>
    <row r="27" spans="1:8" s="6" customFormat="1" x14ac:dyDescent="0.2">
      <c r="A27" s="37" t="str">
        <f>Registro!A27</f>
        <v>Transito de los estudiantes por el programa</v>
      </c>
      <c r="B27" s="37"/>
      <c r="C27" s="45" t="str">
        <f>Registro!G27</f>
        <v>04/09/23-05/01/2024</v>
      </c>
      <c r="D27" s="45"/>
      <c r="E27" s="45"/>
      <c r="F27" s="37"/>
      <c r="G27" s="37"/>
      <c r="H27" s="10"/>
    </row>
    <row r="28" spans="1:8" s="6" customFormat="1" x14ac:dyDescent="0.2">
      <c r="A28" s="37" t="str">
        <f>Registro!A28</f>
        <v>Resultados</v>
      </c>
      <c r="B28" s="37"/>
      <c r="C28" s="45" t="str">
        <f>Registro!G28</f>
        <v>04/09/23-05/01/2024</v>
      </c>
      <c r="D28" s="45"/>
      <c r="E28" s="45"/>
      <c r="F28" s="37"/>
      <c r="G28" s="37"/>
      <c r="H28" s="10"/>
    </row>
    <row r="29" spans="1:8" s="6" customFormat="1" x14ac:dyDescent="0.2">
      <c r="A29" s="37" t="str">
        <f>Registro!A29</f>
        <v>Personasl academico, infraestructura y servicios</v>
      </c>
      <c r="B29" s="37"/>
      <c r="C29" s="45" t="str">
        <f>Registro!G29</f>
        <v>04/09/23-05/01/2024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 xml:space="preserve">M.C. SOLEDAD ESTHER MALDONADO BRAVO 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SEP2023– ENE2024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LOGRAR LA AUTOEVALUACIÓN PARA LA  ACREDITACIÓN DEL PROGRAMA EDUCATIVO DE INGENIERÍA AMBIENTAL ANTE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0" t="str">
        <f>Registro!A21</f>
        <v>Buscar fechas factibles de acudir a los cursos CIIES para acreditación de programas educativos</v>
      </c>
      <c r="B21" s="30"/>
      <c r="C21" s="45" t="str">
        <f>Registro!G21</f>
        <v>04/09/23-05/01/2024</v>
      </c>
      <c r="D21" s="45"/>
      <c r="E21" s="45"/>
      <c r="F21" s="37" t="s">
        <v>30</v>
      </c>
      <c r="G21" s="37"/>
      <c r="H21" s="10"/>
    </row>
    <row r="22" spans="1:8" s="6" customFormat="1" x14ac:dyDescent="0.2">
      <c r="A22" s="52" t="str">
        <f>Registro!A22</f>
        <v>Investigar en la página electrónica CIIES los diferentes indicadores de cumplimiento para acreditación de programas educativos</v>
      </c>
      <c r="B22" s="52"/>
      <c r="C22" s="45" t="str">
        <f>Registro!G22</f>
        <v>04/09/23-05/01/2024</v>
      </c>
      <c r="D22" s="45"/>
      <c r="E22" s="45"/>
      <c r="F22" s="37" t="s">
        <v>29</v>
      </c>
      <c r="G22" s="37"/>
      <c r="H22" s="10"/>
    </row>
    <row r="23" spans="1:8" s="6" customFormat="1" x14ac:dyDescent="0.2">
      <c r="A23" s="52" t="str">
        <f>Registro!A23</f>
        <v>Realizar revisiones periódicas mediante reuniones de academia para verificar cumplimiento de indicadores CIIES</v>
      </c>
      <c r="B23" s="52"/>
      <c r="C23" s="45" t="str">
        <f>Registro!G23</f>
        <v>04/09/23-05/01/2024</v>
      </c>
      <c r="D23" s="45"/>
      <c r="E23" s="45"/>
      <c r="F23" s="37" t="s">
        <v>46</v>
      </c>
      <c r="G23" s="37"/>
      <c r="H23" s="10"/>
    </row>
    <row r="24" spans="1:8" s="6" customFormat="1" x14ac:dyDescent="0.2">
      <c r="A24" s="52" t="str">
        <f>Registro!A24</f>
        <v>Identificar fechas de cumplimiento y auditorías de acreditación de programas educativos ante CIIES</v>
      </c>
      <c r="B24" s="52"/>
      <c r="C24" s="45" t="str">
        <f>Registro!G24</f>
        <v>04/09/23-05/01/2024</v>
      </c>
      <c r="D24" s="45"/>
      <c r="E24" s="45"/>
      <c r="F24" s="37" t="s">
        <v>47</v>
      </c>
      <c r="G24" s="37"/>
      <c r="H24" s="10"/>
    </row>
    <row r="25" spans="1:8" s="6" customFormat="1" x14ac:dyDescent="0.2">
      <c r="A25" s="52" t="str">
        <f>Registro!A25</f>
        <v>Analisis del eje Fundamentos y condiciones de operación</v>
      </c>
      <c r="B25" s="52"/>
      <c r="C25" s="45" t="str">
        <f>Registro!G25</f>
        <v>04/09/23-05/01/2024</v>
      </c>
      <c r="D25" s="45"/>
      <c r="E25" s="45"/>
      <c r="F25" s="37" t="s">
        <v>44</v>
      </c>
      <c r="G25" s="37"/>
      <c r="H25" s="10"/>
    </row>
    <row r="26" spans="1:8" s="6" customFormat="1" x14ac:dyDescent="0.2">
      <c r="A26" s="52" t="str">
        <f>Registro!A26</f>
        <v>Curriculo especifico y genérico</v>
      </c>
      <c r="B26" s="52"/>
      <c r="C26" s="45" t="str">
        <f>Registro!G26</f>
        <v>04/09/23-05/01/2024</v>
      </c>
      <c r="D26" s="45"/>
      <c r="E26" s="45"/>
      <c r="F26" s="37" t="s">
        <v>44</v>
      </c>
      <c r="G26" s="37"/>
      <c r="H26" s="10"/>
    </row>
    <row r="27" spans="1:8" s="6" customFormat="1" x14ac:dyDescent="0.2">
      <c r="A27" s="52" t="str">
        <f>Registro!A27</f>
        <v>Transito de los estudiantes por el programa</v>
      </c>
      <c r="B27" s="52"/>
      <c r="C27" s="45" t="str">
        <f>Registro!G27</f>
        <v>04/09/23-05/01/2024</v>
      </c>
      <c r="D27" s="45"/>
      <c r="E27" s="45"/>
      <c r="F27" s="37" t="s">
        <v>44</v>
      </c>
      <c r="G27" s="37"/>
      <c r="H27" s="10"/>
    </row>
    <row r="28" spans="1:8" s="6" customFormat="1" x14ac:dyDescent="0.2">
      <c r="A28" s="52" t="str">
        <f>Registro!A28</f>
        <v>Resultados</v>
      </c>
      <c r="B28" s="52"/>
      <c r="C28" s="45" t="str">
        <f>Registro!G28</f>
        <v>04/09/23-05/01/2024</v>
      </c>
      <c r="D28" s="45"/>
      <c r="E28" s="45"/>
      <c r="F28" s="37" t="s">
        <v>44</v>
      </c>
      <c r="G28" s="37"/>
      <c r="H28" s="10"/>
    </row>
    <row r="29" spans="1:8" s="6" customFormat="1" x14ac:dyDescent="0.2">
      <c r="A29" s="52" t="str">
        <f>Registro!A29</f>
        <v>Personasl academico, infraestructura y servicios</v>
      </c>
      <c r="B29" s="52"/>
      <c r="C29" s="45" t="str">
        <f>Registro!G29</f>
        <v>04/09/23-05/01/2024</v>
      </c>
      <c r="D29" s="45"/>
      <c r="E29" s="45"/>
      <c r="F29" s="37" t="s">
        <v>44</v>
      </c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7" t="str">
        <f>Registro!F36</f>
        <v>MCJyS OFELIA ENRÍQUEZ ORDAZ</v>
      </c>
      <c r="H35" s="27"/>
    </row>
    <row r="36" spans="1:8" ht="28.5" customHeight="1" x14ac:dyDescent="0.2">
      <c r="A36" s="9">
        <f>B8</f>
        <v>0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2023-10-23T02:35:21Z</dcterms:modified>
</cp:coreProperties>
</file>