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2232C017-FF3A-4192-B2A9-4FA2766DFD4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7B3C750-DD8D-48DF-89CB-0914911B918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<sst xmlns="http://schemas.openxmlformats.org/spreadsheetml/2006/main" count="113" uniqueCount="48">
  <si>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</si>
  <si>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</si>
  <si>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</si>
  <si>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</si>
  <si>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</si>
  <si>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</si>
  <si>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</si>
  <si>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</si>
  <si>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</si>
  <si>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</si>
  <si>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</si>
  <si>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</si>
  <si>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</si>
  <si>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</si>
  <si>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</si>
  <si>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</si>
  <si>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</si>
  <si>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</si>
  <si>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</si>
  <si>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</si>
  <si>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</si>
  <si>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</si>
  <si>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</si>
  <si>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</si>
  <si>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</si>
  <si>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</si>
  <si>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</si>
  <si>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</si>
  <si>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</si>
  <si>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</si>
  <si>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</si>
  <si>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</si>
  <si>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</si>
  <si>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</si>
  <si>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</si>
  <si>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</si>
  <si>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</si>
  <si>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</si>
  <si>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</si>
  <si>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</si>
  <si>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</si>
  <si>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2 estudiantes finalizan su periodo de residencia en el semestre. 
2 Informe técnico final entregado
2 evaluaciones parciales y una final de cada residente</t>
  </si>
  <si>
    <t>4/09/22-31/01/2024</t>
  </si>
  <si>
    <t>Alumnas asesoradas: Daniela Yarubi y Ana María Flores Cervantes</t>
  </si>
  <si>
    <t>02/10/23-06/10/2023</t>
  </si>
  <si>
    <t>06/11/23-10/11/23</t>
  </si>
  <si>
    <t>08/01/2024-11/01/24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</si>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</sst>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E7162D4-8658-4A06-8D61-390796FCE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0D1E3-6AA7-45BF-97F4-5F6061F5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5.7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 t="s">
        <v>42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5">
      <c r="A23" s="18" t="s">
        <v>38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1" t="s">
        <v>46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22.8" customHeight="1" x14ac:dyDescent="0.25">
      <c r="A33" s="27" t="s">
        <v>43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1" t="s">
        <v>25</v>
      </c>
      <c r="D36" s="21"/>
      <c r="E36"/>
      <c r="F36" s="21" t="s">
        <v>31</v>
      </c>
      <c r="G36" s="21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3" t="str">
        <f>Registro!A17</f>
        <v>2 estudiantes finalizan su periodo de residencia en el semestre. 
2 Informe técnico final entregado
2 evaluaciones parciales y una final de cada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4/09/22-31/01/2024</v>
      </c>
      <c r="D21" s="36"/>
      <c r="E21" s="36"/>
      <c r="F21" s="35" t="s">
        <v>37</v>
      </c>
      <c r="G21" s="35"/>
      <c r="H21" s="10">
        <v>0.33</v>
      </c>
    </row>
    <row r="22" spans="1:8" s="6" customFormat="1" ht="29.4" customHeight="1" x14ac:dyDescent="0.25">
      <c r="A22" s="37" t="str">
        <f>Registro!A22</f>
        <v>Asesoría, acompañamiento y supervisión en campo/laboratorio de acatividades del estudiante</v>
      </c>
      <c r="B22" s="37"/>
      <c r="C22" s="36" t="str">
        <f>Registro!G22</f>
        <v>4/09/22-31/01/2024</v>
      </c>
      <c r="D22" s="36"/>
      <c r="E22" s="36"/>
      <c r="F22" s="35" t="s">
        <v>37</v>
      </c>
      <c r="G22" s="35"/>
      <c r="H22" s="10">
        <v>0.33</v>
      </c>
    </row>
    <row r="23" spans="1:8" s="6" customFormat="1" ht="27.6" customHeight="1" x14ac:dyDescent="0.25">
      <c r="A23" s="37" t="str">
        <f>Registro!A23</f>
        <v>Revisión y correcciones de avances de Informe Técnico</v>
      </c>
      <c r="B23" s="37"/>
      <c r="C23" s="36" t="str">
        <f>Registro!G23</f>
        <v>4/09/22-31/01/2024</v>
      </c>
      <c r="D23" s="36"/>
      <c r="E23" s="36"/>
      <c r="F23" s="38" t="s">
        <v>40</v>
      </c>
      <c r="G23" s="37"/>
      <c r="H23" s="10">
        <v>0.33</v>
      </c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02/10/23-06/10/2023</v>
      </c>
      <c r="D24" s="36"/>
      <c r="E24" s="36"/>
      <c r="F24" s="35" t="s">
        <v>39</v>
      </c>
      <c r="G24" s="35"/>
      <c r="H24" s="10">
        <v>1</v>
      </c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06/11/23-10/11/23</v>
      </c>
      <c r="D25" s="36"/>
      <c r="E25" s="36"/>
      <c r="F25" s="35" t="s">
        <v>39</v>
      </c>
      <c r="G25" s="35"/>
      <c r="H25" s="10">
        <v>0</v>
      </c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08/01/2024-11/01/24</v>
      </c>
      <c r="D26" s="36"/>
      <c r="E26" s="36"/>
      <c r="F26" s="35" t="s">
        <v>39</v>
      </c>
      <c r="G26" s="35"/>
      <c r="H26" s="10">
        <v>0</v>
      </c>
    </row>
    <row r="27" spans="1:8" s="6" customFormat="1" ht="12.6" customHeight="1" x14ac:dyDescent="0.25">
      <c r="A27" s="35" t="str">
        <f>Registro!A27</f>
        <v>Revisión y aprobación de Informe Técnico entregado</v>
      </c>
      <c r="B27" s="35"/>
      <c r="C27" s="36" t="str">
        <f>Registro!G27</f>
        <v>08/01/2024-11/01/24</v>
      </c>
      <c r="D27" s="36"/>
      <c r="E27" s="36"/>
      <c r="F27" s="35" t="s">
        <v>39</v>
      </c>
      <c r="G27" s="35"/>
      <c r="H27" s="10">
        <v>0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30" t="s">
        <v>26</v>
      </c>
      <c r="D36" s="30"/>
      <c r="E36" s="30"/>
      <c r="G36" s="31" t="s">
        <v>14</v>
      </c>
      <c r="H36" s="31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5072-2055-4DD5-B5E9-15B3BFB8B57C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3" t="str">
        <f>Registro!A17</f>
        <v>2 estudiantes finalizan su periodo de residencia en el semestre. 
2 Informe técnico final entregado
2 evaluaciones parciales y una final de cada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4/09/22-31/01/2024</v>
      </c>
      <c r="D21" s="36"/>
      <c r="E21" s="36"/>
      <c r="F21" s="35" t="s">
        <v>37</v>
      </c>
      <c r="G21" s="35"/>
      <c r="H21" s="10">
        <v>0.66</v>
      </c>
    </row>
    <row r="22" spans="1:8" s="6" customFormat="1" ht="29.4" customHeight="1" x14ac:dyDescent="0.25">
      <c r="A22" s="37" t="str">
        <f>Registro!A22</f>
        <v>Asesoría, acompañamiento y supervisión en campo/laboratorio de acatividades del estudiante</v>
      </c>
      <c r="B22" s="37"/>
      <c r="C22" s="36" t="str">
        <f>Registro!G22</f>
        <v>4/09/22-31/01/2024</v>
      </c>
      <c r="D22" s="36"/>
      <c r="E22" s="36"/>
      <c r="F22" s="35" t="s">
        <v>37</v>
      </c>
      <c r="G22" s="35"/>
      <c r="H22" s="10">
        <v>0.66</v>
      </c>
    </row>
    <row r="23" spans="1:8" s="6" customFormat="1" ht="27.6" customHeight="1" x14ac:dyDescent="0.25">
      <c r="A23" s="37" t="str">
        <f>Registro!A23</f>
        <v>Revisión y correcciones de avances de Informe Técnico</v>
      </c>
      <c r="B23" s="37"/>
      <c r="C23" s="36" t="str">
        <f>Registro!G23</f>
        <v>4/09/22-31/01/2024</v>
      </c>
      <c r="D23" s="36"/>
      <c r="E23" s="36"/>
      <c r="F23" s="38" t="s">
        <v>40</v>
      </c>
      <c r="G23" s="37"/>
      <c r="H23" s="10">
        <v>0.66</v>
      </c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02/10/23-06/10/2023</v>
      </c>
      <c r="D24" s="36"/>
      <c r="E24" s="36"/>
      <c r="F24" s="35" t="s">
        <v>39</v>
      </c>
      <c r="G24" s="35"/>
      <c r="H24" s="10">
        <v>1</v>
      </c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06/11/23-10/11/23</v>
      </c>
      <c r="D25" s="36"/>
      <c r="E25" s="36"/>
      <c r="F25" s="35" t="s">
        <v>39</v>
      </c>
      <c r="G25" s="35"/>
      <c r="H25" s="10">
        <v>1</v>
      </c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08/01/2024-11/01/24</v>
      </c>
      <c r="D26" s="36"/>
      <c r="E26" s="36"/>
      <c r="F26" s="35" t="s">
        <v>39</v>
      </c>
      <c r="G26" s="35"/>
      <c r="H26" s="10">
        <v>0</v>
      </c>
    </row>
    <row r="27" spans="1:8" s="6" customFormat="1" ht="12.6" customHeight="1" x14ac:dyDescent="0.25">
      <c r="A27" s="35" t="str">
        <f>Registro!A27</f>
        <v>Revisión y aprobación de Informe Técnico entregado</v>
      </c>
      <c r="B27" s="35"/>
      <c r="C27" s="36" t="str">
        <f>Registro!G27</f>
        <v>08/01/2024-11/01/24</v>
      </c>
      <c r="D27" s="36"/>
      <c r="E27" s="36"/>
      <c r="F27" s="35" t="s">
        <v>39</v>
      </c>
      <c r="G27" s="35"/>
      <c r="H27" s="10">
        <v>0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30" t="s">
        <v>26</v>
      </c>
      <c r="D36" s="30"/>
      <c r="E36" s="30"/>
      <c r="G36" s="31" t="s">
        <v>14</v>
      </c>
      <c r="H36" s="31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1" t="str">
        <f>Registro!B11</f>
        <v>TUTORÍA Y DIRECCIÓN INDIVIDUALIZADA (ASESORÍA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estudiantes finalizan su periodo de residencia en el semestre. 
2 Informe técnico final entregado
2 evaluaciones parciales y una final de cada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Reuniones semanales de asesoría y seguimiento</v>
      </c>
      <c r="B21" s="35"/>
      <c r="C21" s="36" t="str">
        <f>Registro!G21</f>
        <v>4/09/22-31/01/2024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4/09/22-31/01/2024</v>
      </c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Revisión y correcciones de avances de Informe Técnico</v>
      </c>
      <c r="B23" s="35"/>
      <c r="C23" s="36" t="str">
        <f>Registro!G23</f>
        <v>4/09/22-31/01/2024</v>
      </c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 la 1a evaluación del residente</v>
      </c>
      <c r="B24" s="35"/>
      <c r="C24" s="36" t="str">
        <f>Registro!G24</f>
        <v>02/10/23-06/10/2023</v>
      </c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Realiza la 2a evaluación del residente</v>
      </c>
      <c r="B25" s="35"/>
      <c r="C25" s="36" t="str">
        <f>Registro!G25</f>
        <v>06/11/23-10/11/23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Realiza la 3a evaluación final del residente</v>
      </c>
      <c r="B26" s="35"/>
      <c r="C26" s="36" t="str">
        <f>Registro!G26</f>
        <v>08/01/2024-11/01/24</v>
      </c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Revisión y aprobación de Informe Técnico entregado</v>
      </c>
      <c r="B27" s="35"/>
      <c r="C27" s="36" t="str">
        <f>Registro!G27</f>
        <v>08/01/2024-11/01/24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2023-11-17T20:56:08Z</dcterms:modified>
</cp:coreProperties>
</file>