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HV\"/>
    </mc:Choice>
  </mc:AlternateContent>
  <xr:revisionPtr revIDLastSave="0" documentId="8_{D59E669D-D6EB-4609-9973-39BAEB573C4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<sst xmlns="http://schemas.openxmlformats.org/spreadsheetml/2006/main" count="204" uniqueCount="57">
  <si>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</si>
  <si>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</si>
  <si>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</si>
  <si>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</si>
  <si>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</si>
  <si>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</si>
  <si>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</si>
  <si>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</si>
  <si>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</si>
  <si>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</si>
  <si>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</si>
  <si>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</si>
  <si>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</si>
  <si>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</si>
  <si>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</si>
  <si>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</si>
  <si>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</si>
  <si>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</si>
  <si>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</si>
  <si>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</si>
  <si>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</si>
  <si>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</si>
  <si>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</si>
  <si>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</si>
  <si>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</si>
  <si>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</si>
  <si>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</si>
  <si>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</si>
  <si>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</si>
  <si>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</si>
  <si>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</si>
  <si>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</si>
  <si>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</si>
  <si>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</si>
  <si>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</si>
  <si>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</si>
  <si>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</si>
  <si>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</si>
  <si>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</si>
  <si>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</si>
  <si>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</si>
  <si>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</si>
  <si>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</si>
  <si>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</si>
  <si>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I-VI</t>
  </si>
  <si>
    <t>Septiembre2023-Enero2024</t>
  </si>
  <si>
    <t>MII. ARTEMIO HIDALGO VELASCO</t>
  </si>
  <si>
    <t>ESTADISTICA PARA LA ADMINISTRACIÓN II</t>
  </si>
  <si>
    <t>FUNDAMENTOS DE FISICA</t>
  </si>
  <si>
    <t>MATEMATICAS APLICADAS A LA ADMON.</t>
  </si>
  <si>
    <t xml:space="preserve"> 105 A</t>
  </si>
  <si>
    <t>305-A</t>
  </si>
  <si>
    <t>107 A</t>
  </si>
  <si>
    <t>305 A</t>
  </si>
  <si>
    <t>105 A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</si>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</sst>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5">
      <c r="A10" s="4" t="s">
        <v>8</v>
      </c>
      <c r="B10" s="33" t="s">
        <v>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47</v>
      </c>
      <c r="B14" s="9" t="s">
        <v>21</v>
      </c>
      <c r="C14" s="9" t="s">
        <v>51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48</v>
      </c>
      <c r="B15" s="9" t="s">
        <v>21</v>
      </c>
      <c r="C15" s="9" t="s">
        <v>52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49</v>
      </c>
      <c r="B16" s="9" t="s">
        <v>21</v>
      </c>
      <c r="C16" s="9" t="s">
        <v>50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4" sqref="C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0.76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0.79</v>
      </c>
    </row>
    <row r="16" spans="1:14" s="11" customFormat="1" ht="26.4" x14ac:dyDescent="0.25">
      <c r="A16" s="9" t="str">
        <f>'1'!A16</f>
        <v>MATEMATICAS APLICADAS A LA ADMON.</v>
      </c>
      <c r="B16" s="9" t="s">
        <v>38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0.89</v>
      </c>
    </row>
    <row r="17" spans="1:14" s="11" customFormat="1" x14ac:dyDescent="0.25">
      <c r="A17" s="9"/>
      <c r="B17" s="9"/>
      <c r="C17" s="9">
        <f>'1'!C17</f>
        <v>0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66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0.81333333333333335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34" sqref="M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305-A</v>
      </c>
      <c r="D14" s="9" t="s">
        <v>34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0.92</v>
      </c>
    </row>
    <row r="15" spans="1:14" s="11" customFormat="1" ht="26.4" x14ac:dyDescent="0.25">
      <c r="A15" s="9" t="s">
        <v>47</v>
      </c>
      <c r="B15" s="9" t="s">
        <v>40</v>
      </c>
      <c r="C15" s="9" t="s">
        <v>53</v>
      </c>
      <c r="D15" s="9" t="s">
        <v>34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39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0.83</v>
      </c>
    </row>
    <row r="17" spans="1:14" s="11" customFormat="1" ht="26.4" x14ac:dyDescent="0.25">
      <c r="A17" s="9" t="s">
        <v>49</v>
      </c>
      <c r="B17" s="9" t="s">
        <v>40</v>
      </c>
      <c r="C17" s="9" t="s">
        <v>54</v>
      </c>
      <c r="D17" s="9" t="s">
        <v>34</v>
      </c>
      <c r="E17" s="9"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85</v>
      </c>
      <c r="N17" s="15">
        <v>0.83</v>
      </c>
    </row>
    <row r="18" spans="1:14" s="11" customFormat="1" ht="26.4" x14ac:dyDescent="0.25">
      <c r="A18" s="9" t="s">
        <v>48</v>
      </c>
      <c r="B18" s="9" t="s">
        <v>39</v>
      </c>
      <c r="C18" s="9" t="s">
        <v>52</v>
      </c>
      <c r="D18" s="9" t="s">
        <v>36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91</v>
      </c>
      <c r="N18" s="15">
        <v>0.83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107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90.2</v>
      </c>
      <c r="N28" s="19">
        <f>AVERAGE(N14:N27)</f>
        <v>0.86599999999999999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56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44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2024-01-11T18:46:45Z</dcterms:modified>
  <cp:category/>
  <cp:contentStatus/>
</cp:coreProperties>
</file>