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<sst xmlns="http://schemas.openxmlformats.org/spreadsheetml/2006/main" count="90" uniqueCount="36">
  <si>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</si>
  <si>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</si>
  <si>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</si>
  <si>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</si>
  <si>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</si>
  <si>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</si>
  <si>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</si>
  <si>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</si>
  <si>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SEP 2023- ENE 2024</t>
  </si>
  <si>
    <t xml:space="preserve">Nombre del Proyecto</t>
  </si>
  <si>
    <t xml:space="preserve">GESTIÓN ACADÉMICA - COMISIONES ACADÉMICAS - COLABORADOR EN EVENTOS ACADEMICOS (CMIDT)</t>
  </si>
  <si>
    <t xml:space="preserve">Objetivo </t>
  </si>
  <si>
    <t xml:space="preserve"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</si>
  <si>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 xml:space="preserve"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</si>
  <si>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 xml:space="preserve">2 eventos realizados</t>
    </r>
  </si>
  <si>
    <t xml:space="preserve">Cronograma de Actividades</t>
  </si>
  <si>
    <t xml:space="preserve">Actividades</t>
  </si>
  <si>
    <t xml:space="preserve">Fecha programada</t>
  </si>
  <si>
    <t xml:space="preserve">Colaborar en la organización del día del informático</t>
  </si>
  <si>
    <t xml:space="preserve">Colaborar en la organización del CMIDT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</si>
  <si>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</si>
  <si>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</si>
  <si>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</si>
  <si>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</si>
  <si>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</si>
  <si>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</si>
  <si>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</si>
  <si>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</si>
  <si>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</si>
  <si>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</si>
  <si>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</si>
  <si>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</si>
  <si>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</si>
  <si>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Cartel promocional</t>
  </si>
  <si>
    <t xml:space="preserve">Programa general, Cartel promocional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</si>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</sst>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71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1" activeCellId="0" sqref="B1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n">
        <v>45189</v>
      </c>
    </row>
    <row r="22" s="11" customFormat="true" ht="12.75" hidden="false" customHeight="true" outlineLevel="0" collapsed="false">
      <c r="A22" s="13" t="s">
        <v>19</v>
      </c>
      <c r="B22" s="13"/>
      <c r="C22" s="13"/>
      <c r="D22" s="13"/>
      <c r="E22" s="13"/>
      <c r="F22" s="13"/>
      <c r="G22" s="16" t="n">
        <v>45222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JESUS ORGANISTA OLIVEROS</v>
      </c>
      <c r="B36" s="1"/>
      <c r="C36" s="22" t="s">
        <v>21</v>
      </c>
      <c r="D36" s="22"/>
      <c r="E36" s="1"/>
      <c r="F36" s="22" t="s">
        <v>22</v>
      </c>
      <c r="G36" s="22"/>
      <c r="H36" s="1"/>
    </row>
    <row r="37" s="11" customFormat="true" ht="28.5" hidden="false" customHeight="true" outlineLevel="0" collapsed="false">
      <c r="A37" s="23" t="s">
        <v>23</v>
      </c>
      <c r="B37" s="1"/>
      <c r="C37" s="24" t="s">
        <v>24</v>
      </c>
      <c r="D37" s="24"/>
      <c r="E37" s="1"/>
      <c r="F37" s="25" t="s">
        <v>25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26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23" activeCellId="0" sqref="C23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 (CMIDT)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4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29.25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0.9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JESUS ORGANISTA OLIVEROS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A21" activeCellId="0" sqref="A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 (CMIDT)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7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18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B11" activeCellId="0" sqref="B1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27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28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 - COMISIONES ACADÉMICAS - COLABORADOR EN EVENTOS ACADEMICOS (CMIDT)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2 eventos realizados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29</v>
      </c>
      <c r="B20" s="31"/>
      <c r="C20" s="32" t="s">
        <v>30</v>
      </c>
      <c r="D20" s="32"/>
      <c r="E20" s="32"/>
      <c r="F20" s="31" t="s">
        <v>31</v>
      </c>
      <c r="G20" s="31"/>
      <c r="H20" s="33" t="s">
        <v>32</v>
      </c>
    </row>
    <row r="21" s="11" customFormat="true" ht="22.35" hidden="false" customHeight="true" outlineLevel="0" collapsed="false">
      <c r="A21" s="30" t="str">
        <f aca="false">Registro!A21</f>
        <v>Colaborar en la organización del día del informático</v>
      </c>
      <c r="B21" s="30"/>
      <c r="C21" s="34" t="n">
        <f aca="false">Registro!G21</f>
        <v>45189</v>
      </c>
      <c r="D21" s="34"/>
      <c r="E21" s="34"/>
      <c r="F21" s="35" t="s">
        <v>33</v>
      </c>
      <c r="G21" s="35"/>
      <c r="H21" s="36" t="n">
        <v>1</v>
      </c>
    </row>
    <row r="22" s="11" customFormat="true" ht="23.6" hidden="false" customHeight="true" outlineLevel="0" collapsed="false">
      <c r="A22" s="30" t="str">
        <f aca="false">Registro!A22</f>
        <v>Colaborar en la organización del CMIDT</v>
      </c>
      <c r="B22" s="30"/>
      <c r="C22" s="34" t="n">
        <f aca="false">Registro!G22</f>
        <v>45222</v>
      </c>
      <c r="D22" s="34"/>
      <c r="E22" s="34"/>
      <c r="F22" s="35" t="s">
        <v>34</v>
      </c>
      <c r="G22" s="35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20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JESUS ORGANISTA OLIVEROS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2024-01-17T13:19:31Z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