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0.png" ContentType="image/png"/>
  <Override PartName="/xl/media/image29.png" ContentType="image/png"/>
  <Override PartName="/xl/media/image28.png" ContentType="image/png"/>
  <Override PartName="/xl/media/image27.png" ContentType="image/png"/>
  <Override PartName="/xl/media/image32.png" ContentType="image/png"/>
  <Override PartName="/xl/media/image26.png" ContentType="image/png"/>
  <Override PartName="/xl/media/image31.png" ContentType="image/png"/>
  <Override PartName="/xl/media/image25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<sst xmlns="http://schemas.openxmlformats.org/spreadsheetml/2006/main" count="102" uniqueCount="42">
  <si>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</si>
  <si>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</si>
  <si>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</si>
  <si>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</si>
  <si>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</si>
  <si>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</si>
  <si>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</si>
  <si>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</si>
  <si>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2023- ENE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</si>
  <si>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</si>
  <si>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</si>
  <si>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</si>
  <si>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</si>
  <si>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</si>
  <si>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(3 proyectos) 
1 reporte de evaluación final de residencia profesional (3 proyectos) 
1 informe final de residencias profesionales (3 proyectos)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</si>
  <si>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</si>
  <si>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</si>
  <si>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</si>
  <si>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Análisis de las tecnologías de información y comunicación empleadas en la gestión del ganado bovino en América y Europa</t>
    </r>
    <r>
      <rPr>
        <sz val="10"/>
        <color rgb="FF000000"/>
        <rFont val="Arial"/>
        <family val="1"/>
        <charset val="1"/>
      </rPr>
      <t xml:space="preserve">”
Residente: Ramón de Jesús Muñoz Chiguil</t>
    </r>
  </si>
  <si>
    <t xml:space="preserve">04/09/2023 – 25/01/2024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</si>
  <si>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Desarrollo de una aplicación web responsiva para el restaurante Sushi Kumo que permita gestionar los pedidos</t>
    </r>
    <r>
      <rPr>
        <sz val="10"/>
        <color rgb="FF000000"/>
        <rFont val="Arial"/>
        <family val="1"/>
        <charset val="1"/>
      </rPr>
      <t xml:space="preserve">”
Residente: Catemaxca Lucho William Alberto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</si>
  <si>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Automatización de indicadores productivos en la aplicación Cattle Ranch para la gestión del ganado bovino en México</t>
    </r>
    <r>
      <rPr>
        <sz val="10"/>
        <color rgb="FF000000"/>
        <rFont val="Arial"/>
        <family val="1"/>
        <charset val="1"/>
      </rPr>
      <t xml:space="preserve">”
Residente: Leobardo Xiguil Golpe</t>
    </r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</si>
  <si>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</si>
  <si>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</si>
  <si>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</si>
  <si>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</si>
  <si>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</si>
  <si>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</si>
  <si>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</si>
  <si>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</si>
  <si>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</si>
  <si>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</si>
  <si>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</si>
  <si>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</si>
  <si>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</si>
  <si>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</si>
  <si>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Formato de evaluación y seguimiento de residencia profesional (Reporte 1).</t>
  </si>
  <si>
    <t xml:space="preserve">Asesorar, revisar contenido, formato de Residencias Profesionales de Licenciatura Residencia: “Desarrollo de una aplicación web responsiva para el restaurante Sushi Kumo que permita gestionar los pedidos” Residente: Catemaxca Lucho William Alberto</t>
  </si>
  <si>
    <t xml:space="preserve">Asesorar, revisar contenido, formato de Residencias Profesionales de Licenciatura Residencia: “Automatización de indicadores productivos en la aplicación Cattle Ranch para la gestión del ganado bovino en México” Residente: Leobardo Xiguil Golpe</t>
  </si>
  <si>
    <t xml:space="preserve">NOTA: Llenar este formato por cada proyecto asignado y entregar en la semana número 7 el 1er reporte; en la semana 11 2° reporte; y en la semana 18 el reporte final.</t>
  </si>
  <si>
    <t xml:space="preserve">17/10/23 – 13/11/23</t>
  </si>
  <si>
    <t xml:space="preserve">Formato de evaluación y seguimiento de residencia profesional (Reporte 2).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</si>
</sst>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7840" cy="60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7840" cy="60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7840" cy="60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7840" cy="600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G24" activeCellId="0" sqref="G2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8.0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23</v>
      </c>
      <c r="D36" s="26"/>
      <c r="E36" s="1"/>
      <c r="F36" s="26" t="s">
        <v>24</v>
      </c>
      <c r="G36" s="26"/>
      <c r="H36" s="1"/>
    </row>
    <row r="37" s="12" customFormat="true" ht="28.5" hidden="false" customHeight="true" outlineLevel="0" collapsed="false">
      <c r="A37" s="27" t="s">
        <v>25</v>
      </c>
      <c r="B37" s="1"/>
      <c r="C37" s="28" t="s">
        <v>26</v>
      </c>
      <c r="D37" s="28"/>
      <c r="E37" s="1"/>
      <c r="F37" s="29" t="s">
        <v>27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82.9" hidden="false" customHeight="true" outlineLevel="0" collapsed="false">
      <c r="A21" s="33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3"/>
      <c r="C21" s="37" t="s">
        <v>35</v>
      </c>
      <c r="D21" s="37"/>
      <c r="E21" s="37"/>
      <c r="F21" s="16" t="s">
        <v>36</v>
      </c>
      <c r="G21" s="16"/>
      <c r="H21" s="38" t="n">
        <v>0.33</v>
      </c>
    </row>
    <row r="22" s="12" customFormat="true" ht="82.9" hidden="false" customHeight="true" outlineLevel="0" collapsed="false">
      <c r="A22" s="33" t="s">
        <v>37</v>
      </c>
      <c r="B22" s="33"/>
      <c r="C22" s="37" t="s">
        <v>35</v>
      </c>
      <c r="D22" s="37"/>
      <c r="E22" s="37"/>
      <c r="F22" s="16" t="s">
        <v>36</v>
      </c>
      <c r="G22" s="16"/>
      <c r="H22" s="38" t="n">
        <v>0.33</v>
      </c>
    </row>
    <row r="23" s="12" customFormat="true" ht="71.3" hidden="false" customHeight="true" outlineLevel="0" collapsed="false">
      <c r="A23" s="33" t="s">
        <v>38</v>
      </c>
      <c r="B23" s="33"/>
      <c r="C23" s="37" t="s">
        <v>35</v>
      </c>
      <c r="D23" s="37"/>
      <c r="E23" s="37"/>
      <c r="F23" s="16" t="s">
        <v>36</v>
      </c>
      <c r="G23" s="16"/>
      <c r="H23" s="38" t="n">
        <v>0.33</v>
      </c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26" t="str">
        <f aca="false">Registro!C36</f>
        <v>MARCOS CAGAL ORTIZ</v>
      </c>
      <c r="D35" s="26"/>
      <c r="E35" s="26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1" t="s">
        <v>26</v>
      </c>
      <c r="D36" s="41"/>
      <c r="E36" s="41"/>
      <c r="F36" s="1"/>
      <c r="G36" s="42" t="s">
        <v>27</v>
      </c>
      <c r="H36" s="42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39</v>
      </c>
      <c r="B38" s="43"/>
      <c r="C38" s="43"/>
      <c r="D38" s="43"/>
      <c r="E38" s="43"/>
      <c r="F38" s="43"/>
      <c r="G38" s="43"/>
      <c r="H38" s="43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2" colorId="64" zoomScale="90" zoomScaleNormal="90" zoomScalePageLayoutView="100" workbookViewId="0">
      <selection pane="topLeft" activeCell="J14" activeCellId="0" sqref="J1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6.45" hidden="false" customHeight="false" outlineLevel="0" collapsed="false">
      <c r="A17" s="33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85.4" hidden="false" customHeight="true" outlineLevel="0" collapsed="false">
      <c r="A21" s="33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3"/>
      <c r="C21" s="37" t="s">
        <v>40</v>
      </c>
      <c r="D21" s="37"/>
      <c r="E21" s="37"/>
      <c r="F21" s="16" t="s">
        <v>41</v>
      </c>
      <c r="G21" s="16"/>
      <c r="H21" s="38" t="n">
        <v>0.66</v>
      </c>
    </row>
    <row r="22" s="12" customFormat="true" ht="99.5" hidden="false" customHeight="true" outlineLevel="0" collapsed="false">
      <c r="A22" s="33" t="str">
        <f aca="false">Registro!A22</f>
        <v>Asesorar, revisar contenido, formato de Residencias Profesionales de Licenciatura
Residencia: “Desarrollo de una aplicación web responsiva para el restaurante Sushi Kumo que permita gestionar los pedidos”
Residente: Catemaxca Lucho William Alberto</v>
      </c>
      <c r="B22" s="33"/>
      <c r="C22" s="37" t="s">
        <v>40</v>
      </c>
      <c r="D22" s="37"/>
      <c r="E22" s="37"/>
      <c r="F22" s="16" t="s">
        <v>41</v>
      </c>
      <c r="G22" s="16"/>
      <c r="H22" s="38" t="n">
        <v>0.66</v>
      </c>
    </row>
    <row r="23" s="12" customFormat="true" ht="87.85" hidden="false" customHeight="true" outlineLevel="0" collapsed="false">
      <c r="A23" s="33" t="str">
        <f aca="false">Registro!A23</f>
        <v>Asesorar, revisar contenido, formato de Residencias Profesionales de Licenciatura
Residencia: “Automatización de indicadores productivos en la aplicación Cattle Ranch para la gestión del ganado bovino en México”
Residente: Leobardo Xiguil Golpe</v>
      </c>
      <c r="B23" s="33"/>
      <c r="C23" s="37" t="s">
        <v>40</v>
      </c>
      <c r="D23" s="37"/>
      <c r="E23" s="37"/>
      <c r="F23" s="16" t="s">
        <v>41</v>
      </c>
      <c r="G23" s="16"/>
      <c r="H23" s="38" t="n">
        <v>0.66</v>
      </c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MARCOS CAGAL ORTIZ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39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90" zoomScaleNormal="9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3"/>
      <c r="C21" s="37" t="str">
        <f aca="false">Registro!G21</f>
        <v>04/09/2023 – 25/01/2024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Residencias Profesionales de Licenciatura
Residencia: “Desarrollo de una aplicación web responsiva para el restaurante Sushi Kumo que permita gestionar los pedidos”
Residente: Catemaxca Lucho William Alberto</v>
      </c>
      <c r="B22" s="33"/>
      <c r="C22" s="37" t="str">
        <f aca="false">Registro!G22</f>
        <v>04/09/2023 – 25/01/2024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str">
        <f aca="false">Registro!A23</f>
        <v>Asesorar, revisar contenido, formato de Residencias Profesionales de Licenciatura
Residencia: “Automatización de indicadores productivos en la aplicación Cattle Ranch para la gestión del ganado bovino en México”
Residente: Leobardo Xiguil Golpe</v>
      </c>
      <c r="B23" s="33"/>
      <c r="C23" s="37" t="str">
        <f aca="false">Registro!G23</f>
        <v>04/09/2023 – 25/01/2024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MARCOS CAGAL ORTIZ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39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2023-11-14T08:49:55Z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