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30.png" ContentType="image/png"/>
  <Override PartName="/xl/media/image29.png" ContentType="image/png"/>
  <Override PartName="/xl/media/image28.png" ContentType="image/png"/>
  <Override PartName="/xl/media/image27.png" ContentType="image/png"/>
  <Override PartName="/xl/media/image32.png" ContentType="image/png"/>
  <Override PartName="/xl/media/image26.png" ContentType="image/png"/>
  <Override PartName="/xl/media/image31.png" ContentType="image/png"/>
  <Override PartName="/xl/media/image25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<sst xmlns="http://schemas.openxmlformats.org/spreadsheetml/2006/main" count="95" uniqueCount="42">
  <si>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</si>
  <si>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</si>
  <si>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</si>
  <si>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</si>
  <si>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</si>
  <si>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</si>
  <si>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</si>
  <si>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</si>
  <si>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</si>
  <si>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</si>
  <si>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</si>
  <si>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EDUCACIÓN CONTINUA Y SERVICIOS TECNOLÓGICOS  (DIPLOMADO DREAVA)</t>
  </si>
  <si>
    <t xml:space="preserve">Objetivo </t>
  </si>
  <si>
    <t xml:space="preserve">Cursar el diplomado DREAVA del TecNM.</t>
  </si>
  <si>
    <t xml:space="preserve">Meta</t>
  </si>
  <si>
    <t xml:space="preserve">Cursas los módulos correspondientes del diplomado en este periodo.</t>
  </si>
  <si>
    <t xml:space="preserve">Cronograma de Actividades</t>
  </si>
  <si>
    <t xml:space="preserve">Actividades</t>
  </si>
  <si>
    <t xml:space="preserve">Fecha programada</t>
  </si>
  <si>
    <t xml:space="preserve">Cursar los módulos correspondientes del diplomado en este periodo</t>
  </si>
  <si>
    <t xml:space="preserve">04/09/2023 al 25/01/2024</t>
  </si>
  <si>
    <t xml:space="preserve">Realizar los reportes correspondientes al proyecto individual 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</si>
  <si>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</si>
  <si>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</si>
  <si>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</si>
  <si>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</si>
  <si>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</si>
  <si>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</si>
  <si>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</si>
  <si>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</si>
  <si>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</si>
  <si>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</si>
  <si>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</si>
  <si>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</si>
  <si>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</si>
  <si>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04/09/23 – 16/10/23</t>
  </si>
  <si>
    <t xml:space="preserve">Carta compromiso DREAVA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</si>
  <si>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</si>
  <si>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</si>
  <si>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17/10/23-13/11/23</t>
  </si>
  <si>
    <t xml:space="preserve">Calificaciones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</si>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</sst>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634680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432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691920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320" cy="601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6" colorId="64" zoomScale="110" zoomScaleNormal="110" zoomScalePageLayoutView="100" workbookViewId="0">
      <selection pane="topLeft" activeCell="G21" activeCellId="0" sqref="G21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21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/>
      <c r="B23" s="19"/>
      <c r="C23" s="19"/>
      <c r="D23" s="19"/>
      <c r="E23" s="19"/>
      <c r="F23" s="19"/>
      <c r="G23" s="20"/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4" colorId="64" zoomScale="110" zoomScaleNormal="110" zoomScalePageLayoutView="100" workbookViewId="0">
      <selection pane="topLeft" activeCell="C21" activeCellId="0" sqref="C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EDUCACIÓN CONTINUA Y SERVICIOS TECNOLÓGICOS 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0.8</v>
      </c>
    </row>
    <row r="22" s="13" customFormat="true" ht="12.8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">
        <v>35</v>
      </c>
      <c r="D22" s="33"/>
      <c r="E22" s="33"/>
      <c r="F22" s="19" t="s">
        <v>37</v>
      </c>
      <c r="G22" s="19"/>
      <c r="H22" s="34" t="n">
        <v>0.33</v>
      </c>
    </row>
    <row r="23" s="13" customFormat="true" ht="12.8" hidden="false" customHeight="false" outlineLevel="0" collapsed="false">
      <c r="A23" s="19"/>
      <c r="B23" s="19"/>
      <c r="C23" s="33"/>
      <c r="D23" s="33"/>
      <c r="E23" s="33"/>
      <c r="F23" s="19"/>
      <c r="G23" s="19"/>
      <c r="H23" s="34"/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5" colorId="64" zoomScale="110" zoomScaleNormal="110" zoomScalePageLayoutView="100" workbookViewId="0">
      <selection pane="topLeft" activeCell="H22" activeCellId="0" sqref="H22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EDUCACIÓN CONTINUA Y SERVICIOS TECNOLÓGICOS 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">
        <v>39</v>
      </c>
      <c r="D21" s="33"/>
      <c r="E21" s="33"/>
      <c r="F21" s="19" t="s">
        <v>40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">
        <v>39</v>
      </c>
      <c r="D22" s="33"/>
      <c r="E22" s="33"/>
      <c r="F22" s="19" t="s">
        <v>37</v>
      </c>
      <c r="G22" s="19"/>
      <c r="H22" s="34" t="n">
        <v>0.66</v>
      </c>
    </row>
    <row r="23" s="13" customFormat="true" ht="12.8" hidden="false" customHeight="false" outlineLevel="0" collapsed="false">
      <c r="A23" s="19"/>
      <c r="B23" s="19"/>
      <c r="C23" s="33"/>
      <c r="D23" s="33"/>
      <c r="E23" s="33"/>
      <c r="F23" s="19"/>
      <c r="G23" s="19"/>
      <c r="H23" s="34"/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SEPT 2023 – ENE 2024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EDUCACIÓN CONTINUA Y SERVICIOS TECNOLÓGICOS  (DIPLOMADO DREAVA)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Cursar el diplomado DREAVA del TecNM.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Cursas los módulos correspondientes del diplomado en este periodo.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Cursar los módulos correspondientes del diplomado en este periodo</v>
      </c>
      <c r="B21" s="19"/>
      <c r="C21" s="33" t="str">
        <f aca="false">Registro!G21</f>
        <v>04/09/2023 al 25/01/2024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Realizar los reportes correspondientes al proyecto individual</v>
      </c>
      <c r="B22" s="19"/>
      <c r="C22" s="33" t="str">
        <f aca="false">Registro!G22</f>
        <v>04/09/2023 al 25/01/2024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n">
        <f aca="false">Registro!A23</f>
        <v>0</v>
      </c>
      <c r="B23" s="19"/>
      <c r="C23" s="33" t="n">
        <f aca="false">Registro!G23</f>
        <v>0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MARCOS CAGAL ORTIZ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41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38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2023-11-14T09:39:11Z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