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8DC85C52-B7D7-4CDA-94C1-E37984CB2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A22" i="8"/>
  <c r="A22" i="7"/>
  <c r="A21" i="8"/>
  <c r="A21" i="7"/>
  <c r="G9" i="7" l="1"/>
  <c r="G9" i="9"/>
  <c r="B11" i="7"/>
  <c r="G35" i="9"/>
  <c r="C35" i="9"/>
  <c r="A24" i="9"/>
  <c r="A23" i="9"/>
  <c r="A22" i="9"/>
  <c r="A21" i="9"/>
  <c r="A17" i="9"/>
  <c r="A14" i="9"/>
  <c r="B11" i="9"/>
  <c r="B8" i="9"/>
  <c r="A36" i="9" s="1"/>
  <c r="D6" i="9"/>
  <c r="G35" i="8"/>
  <c r="C35" i="8"/>
  <c r="A17" i="8"/>
  <c r="A14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<sst xmlns="http://schemas.openxmlformats.org/spreadsheetml/2006/main" count="101" uniqueCount="46">
  <si>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</si>
  <si>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</si>
  <si>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</si>
  <si>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</si>
  <si>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</si>
  <si>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</si>
  <si>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</si>
  <si>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</si>
  <si>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</si>
  <si>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</si>
  <si>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</si>
  <si>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</si>
  <si>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</si>
  <si>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</si>
  <si>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</si>
  <si>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</si>
  <si>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</si>
  <si>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</si>
  <si>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</si>
  <si>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</si>
  <si>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</si>
  <si>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</si>
  <si>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</si>
  <si>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</si>
  <si>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</si>
  <si>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</si>
  <si>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</si>
  <si>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</si>
  <si>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</si>
  <si>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</si>
  <si>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</si>
  <si>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</si>
  <si>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</si>
  <si>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</si>
  <si>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SEP 2023 - ENE 2024</t>
  </si>
  <si>
    <t>04/09/2023-06/01/2024</t>
  </si>
  <si>
    <t>04/09/2023 al 01/11/2023</t>
  </si>
  <si>
    <t>Reporte</t>
  </si>
  <si>
    <t>Docente</t>
  </si>
  <si>
    <t>Dar seguimiento a las propuestas de la Academia IEM, que faciliten y promuevan la actividad de Gestión Académica, Programa de mantenimiento de la matrícula (IEM)</t>
  </si>
  <si>
    <t xml:space="preserve">Dar seguimiento a la matrícula IEM, en base a estratégia acordada en la Academia.
</t>
  </si>
  <si>
    <t>Análisis y status del comportamiento de la matrícula IEM, en Academia</t>
  </si>
  <si>
    <t>Seguimiento de estratégias promovidas para mejorar el indicador mencionado</t>
  </si>
  <si>
    <t>Acta de Academia</t>
  </si>
  <si>
    <t>01/11/2023 al 17/11/2023</t>
  </si>
  <si>
    <t xml:space="preserve"> GESTION ACAD. (COMISION ACADEMICA PROGRAMA DE MANTENIMIENTO DE MATRICULA)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</si>
</sst>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34</v>
      </c>
      <c r="G9" s="20"/>
    </row>
    <row r="11" spans="1:7" ht="31.5" customHeight="1" x14ac:dyDescent="0.2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39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40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24" t="s">
        <v>41</v>
      </c>
      <c r="B21" s="25"/>
      <c r="C21" s="25"/>
      <c r="D21" s="25"/>
      <c r="E21" s="25"/>
      <c r="F21" s="26"/>
      <c r="G21" s="11" t="s">
        <v>35</v>
      </c>
    </row>
    <row r="22" spans="1:7" s="6" customFormat="1" x14ac:dyDescent="0.2">
      <c r="A22" s="24" t="s">
        <v>42</v>
      </c>
      <c r="B22" s="25"/>
      <c r="C22" s="25"/>
      <c r="D22" s="25"/>
      <c r="E22" s="25"/>
      <c r="F22" s="26"/>
      <c r="G22" s="11" t="s">
        <v>35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29:F29"/>
    <mergeCell ref="A30:F30"/>
    <mergeCell ref="A22:F22"/>
    <mergeCell ref="A25:F25"/>
    <mergeCell ref="A26:F26"/>
    <mergeCell ref="A27:F27"/>
    <mergeCell ref="A28:F28"/>
    <mergeCell ref="A3:G3"/>
    <mergeCell ref="A21:F21"/>
    <mergeCell ref="A6:C6"/>
    <mergeCell ref="B1:E1"/>
    <mergeCell ref="F1:G1"/>
    <mergeCell ref="B8:G8"/>
    <mergeCell ref="B11:G11"/>
    <mergeCell ref="A13:G13"/>
    <mergeCell ref="A14:G14"/>
    <mergeCell ref="A5:G5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36:B36"/>
    <mergeCell ref="A23:F23"/>
    <mergeCell ref="A24:F24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ht="31.5" customHeight="1" x14ac:dyDescent="0.2">
      <c r="A11" s="4" t="s">
        <v>4</v>
      </c>
      <c r="B11" s="33" t="str">
        <f>Registro!B11</f>
        <v xml:space="preserve"> GESTION ACAD. (COMISION ACADEMICA PROGRAMA DE MANTENIMIENTO DE MATRICULA)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Gestión Académica, Programa de mantenimiento de la matrícula (IEM)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 xml:space="preserve">Dar seguimiento a la matrícula IEM, en base a estratégia acordada en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Análisis y status del comportamiento de la matrícula IEM, en Academia</v>
      </c>
      <c r="B21" s="19"/>
      <c r="C21" s="37" t="s">
        <v>36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Seguimiento de estratégias promovidas para mejorar el indicador mencionado</v>
      </c>
      <c r="B22" s="19"/>
      <c r="C22" s="37" t="s">
        <v>36</v>
      </c>
      <c r="D22" s="37"/>
      <c r="E22" s="37"/>
      <c r="F22" s="19" t="s">
        <v>37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21" t="s">
        <v>29</v>
      </c>
      <c r="D35" s="21"/>
      <c r="E35" s="21"/>
      <c r="G35" s="21" t="s">
        <v>28</v>
      </c>
      <c r="H35" s="21"/>
    </row>
    <row r="36" spans="1:8" ht="28.5" customHeight="1" x14ac:dyDescent="0.2">
      <c r="A36" s="9" t="s">
        <v>38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 xml:space="preserve"> GESTION ACAD. (COMISION ACADEMICA PROGRAMA DE MANTENIMIENTO DE MATRICULA)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Gestión Académica, Programa de mantenimiento de la matrícula (IEM)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 xml:space="preserve">Dar seguimiento a la matrícula IEM, en base a estratégia acordada en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Análisis y status del comportamiento de la matrícula IEM, en Academia</v>
      </c>
      <c r="B21" s="19"/>
      <c r="C21" s="37" t="s">
        <v>44</v>
      </c>
      <c r="D21" s="37"/>
      <c r="E21" s="37"/>
      <c r="F21" s="38" t="s">
        <v>43</v>
      </c>
      <c r="G21" s="38"/>
      <c r="H21" s="10">
        <v>0.66</v>
      </c>
    </row>
    <row r="22" spans="1:8" s="6" customFormat="1" ht="35.25" customHeight="1" x14ac:dyDescent="0.2">
      <c r="A22" s="19" t="str">
        <f>Registro!A22</f>
        <v>Seguimiento de estratégias promovidas para mejorar el indicador mencionado</v>
      </c>
      <c r="B22" s="19"/>
      <c r="C22" s="37" t="s">
        <v>44</v>
      </c>
      <c r="D22" s="37"/>
      <c r="E22" s="37"/>
      <c r="F22" s="19" t="s">
        <v>37</v>
      </c>
      <c r="G22" s="19"/>
      <c r="H22" s="10">
        <v>0.66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 xml:space="preserve"> GESTION ACAD. (COMISION ACADEMICA PROGRAMA DE MANTENIMIENTO DE MATRICULA)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Gestión Académica, Programa de mantenimiento de la matrícula (IEM)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 xml:space="preserve">Dar seguimiento a la matrícula IEM, en base a estratégia acordada en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e">
        <f>Registro!#REF!</f>
        <v>#REF!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7"/>
      <c r="D22" s="37"/>
      <c r="E22" s="37"/>
      <c r="F22" s="19"/>
      <c r="G22" s="19"/>
      <c r="H22" s="10"/>
    </row>
    <row r="23" spans="1:8" s="6" customFormat="1" x14ac:dyDescent="0.2">
      <c r="A23" s="38" t="str">
        <f>Registro!A21</f>
        <v>Análisis y status del comportamiento de la matrícula IEM, en Academia</v>
      </c>
      <c r="B23" s="38"/>
      <c r="C23" s="37"/>
      <c r="D23" s="37"/>
      <c r="E23" s="37"/>
      <c r="F23" s="19"/>
      <c r="G23" s="19"/>
      <c r="H23" s="10"/>
    </row>
    <row r="24" spans="1:8" s="6" customFormat="1" x14ac:dyDescent="0.2">
      <c r="A24" s="38" t="str">
        <f>Registro!A22</f>
        <v>Seguimiento de estratégias promovidas para mejorar el indicador mencionado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9"/>
      <c r="G26" s="19"/>
      <c r="H26" s="10"/>
    </row>
    <row r="27" spans="1:8" s="6" customFormat="1" x14ac:dyDescent="0.2">
      <c r="A27" s="38"/>
      <c r="B27" s="38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2023-11-22T03:09:08Z</dcterms:modified>
</cp:coreProperties>
</file>