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REPORTES COMPLEMENT./2do. RPTE ACTIV. IND. (131123) /"/>
    </mc:Choice>
  </mc:AlternateContent>
  <xr:revisionPtr revIDLastSave="0" documentId="13_ncr:1_{778AD89B-6261-7649-A0B6-4D3012095CBD}" xr6:coauthVersionLast="47" xr6:coauthVersionMax="47" xr10:uidLastSave="{00000000-0000-0000-0000-000000000000}"/>
  <bookViews>
    <workbookView xWindow="780" yWindow="460" windowWidth="27880" windowHeight="164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C22" i="9"/>
  <c r="A22" i="9"/>
  <c r="A23" i="9"/>
  <c r="C23" i="8"/>
  <c r="A23" i="8"/>
  <c r="C23" i="7"/>
  <c r="A23" i="7"/>
  <c r="C22" i="8"/>
  <c r="A22" i="8"/>
  <c r="C22" i="7"/>
  <c r="A22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<sst xmlns="http://schemas.openxmlformats.org/spreadsheetml/2006/main" count="92" uniqueCount="38">
  <si>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</si>
  <si>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</si>
  <si>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</si>
  <si>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</si>
  <si>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</si>
  <si>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</si>
  <si>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</si>
  <si>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</si>
  <si>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</si>
  <si>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</si>
  <si>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</si>
  <si>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</si>
  <si>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</si>
  <si>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</si>
  <si>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</si>
  <si>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</si>
  <si>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</si>
  <si>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</si>
  <si>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</si>
  <si>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</si>
  <si>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</si>
  <si>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</si>
  <si>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</si>
  <si>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</si>
  <si>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</si>
  <si>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</si>
  <si>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</si>
  <si>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MTRA. OFELIA ENRIQUEZ ORDAZ</t>
  </si>
  <si>
    <t>GESTION ACADEMICA - MÓDULO DE ESPECIALIDAD</t>
  </si>
  <si>
    <t>Participar en la comisión académica del Módulo de Especialidad.</t>
  </si>
  <si>
    <t>Participación en la comisión académica del Módulo de Especialidad.</t>
  </si>
  <si>
    <t>Septiembre 2023 - Enero 2024</t>
  </si>
  <si>
    <t xml:space="preserve">04/09/2023 al 15/01/2024 </t>
  </si>
  <si>
    <t>Participar en una reunión de Módulo de Especialidad.</t>
  </si>
  <si>
    <t>Fotos de la reunión del Módulo de Especialidad</t>
  </si>
  <si>
    <t>Aplicar los instrumentos de Recolección de Datos</t>
  </si>
  <si>
    <t>-</t>
  </si>
  <si>
    <t>Determinar las estadísticas de los datos recolectados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</si>
</sst>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"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4" t="s">
        <v>20</v>
      </c>
      <c r="C1" s="24"/>
      <c r="D1" s="24"/>
      <c r="E1" s="24"/>
      <c r="F1" s="24"/>
      <c r="G1" s="24"/>
    </row>
    <row r="3" spans="1:9" x14ac:dyDescent="0.15">
      <c r="A3" s="31" t="s">
        <v>22</v>
      </c>
      <c r="B3" s="31"/>
      <c r="C3" s="31"/>
      <c r="D3" s="31"/>
      <c r="E3" s="31"/>
      <c r="F3" s="31"/>
      <c r="G3" s="31"/>
    </row>
    <row r="4" spans="1:9" x14ac:dyDescent="0.15">
      <c r="A4" s="2"/>
      <c r="B4" s="2"/>
      <c r="C4" s="2"/>
      <c r="D4" s="2"/>
      <c r="E4" s="2"/>
    </row>
    <row r="5" spans="1:9" x14ac:dyDescent="0.15">
      <c r="A5" s="31" t="s">
        <v>0</v>
      </c>
      <c r="B5" s="31"/>
      <c r="C5" s="31"/>
      <c r="D5" s="31"/>
      <c r="E5" s="31"/>
      <c r="F5" s="31"/>
      <c r="G5" s="31"/>
      <c r="H5" s="4"/>
      <c r="I5" s="16"/>
    </row>
    <row r="6" spans="1:9" x14ac:dyDescent="0.15">
      <c r="A6" s="32" t="s">
        <v>1</v>
      </c>
      <c r="B6" s="32"/>
      <c r="C6" s="32"/>
      <c r="D6" s="35" t="s">
        <v>26</v>
      </c>
      <c r="E6" s="35"/>
      <c r="F6" s="35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8" t="s">
        <v>23</v>
      </c>
      <c r="C8" s="28"/>
      <c r="D8" s="28"/>
      <c r="E8" s="28"/>
      <c r="F8" s="28"/>
      <c r="G8" s="28"/>
    </row>
    <row r="9" spans="1:9" ht="15" x14ac:dyDescent="0.2">
      <c r="A9"/>
      <c r="B9"/>
      <c r="C9"/>
      <c r="E9" s="4" t="s">
        <v>11</v>
      </c>
      <c r="F9" s="36" t="s">
        <v>31</v>
      </c>
      <c r="G9" s="36"/>
    </row>
    <row r="11" spans="1:9" x14ac:dyDescent="0.15">
      <c r="A11" s="4" t="s">
        <v>4</v>
      </c>
      <c r="B11" s="28" t="s">
        <v>28</v>
      </c>
      <c r="C11" s="28"/>
      <c r="D11" s="28"/>
      <c r="E11" s="28"/>
      <c r="F11" s="28"/>
      <c r="G11" s="28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15">
      <c r="A14" s="30" t="s">
        <v>29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15">
      <c r="A17" s="30" t="s">
        <v>30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ht="14" x14ac:dyDescent="0.15">
      <c r="A20" s="39" t="s">
        <v>6</v>
      </c>
      <c r="B20" s="40"/>
      <c r="C20" s="40"/>
      <c r="D20" s="40"/>
      <c r="E20" s="40"/>
      <c r="F20" s="41"/>
      <c r="G20" s="13" t="s">
        <v>13</v>
      </c>
    </row>
    <row r="21" spans="1:8" s="6" customFormat="1" ht="28" x14ac:dyDescent="0.15">
      <c r="A21" s="25" t="s">
        <v>33</v>
      </c>
      <c r="B21" s="26"/>
      <c r="C21" s="26"/>
      <c r="D21" s="26"/>
      <c r="E21" s="26"/>
      <c r="F21" s="27"/>
      <c r="G21" s="22" t="s">
        <v>32</v>
      </c>
    </row>
    <row r="22" spans="1:8" s="6" customFormat="1" ht="28" x14ac:dyDescent="0.15">
      <c r="A22" s="25" t="s">
        <v>35</v>
      </c>
      <c r="B22" s="26"/>
      <c r="C22" s="26"/>
      <c r="D22" s="26"/>
      <c r="E22" s="26"/>
      <c r="F22" s="27"/>
      <c r="G22" s="23" t="s">
        <v>32</v>
      </c>
    </row>
    <row r="23" spans="1:8" s="6" customFormat="1" ht="28" x14ac:dyDescent="0.15">
      <c r="A23" s="25" t="s">
        <v>37</v>
      </c>
      <c r="B23" s="26"/>
      <c r="C23" s="26"/>
      <c r="D23" s="26"/>
      <c r="E23" s="26"/>
      <c r="F23" s="27"/>
      <c r="G23" s="23" t="s">
        <v>32</v>
      </c>
    </row>
    <row r="24" spans="1:8" s="6" customFormat="1" x14ac:dyDescent="0.15">
      <c r="A24" s="25"/>
      <c r="B24" s="26"/>
      <c r="C24" s="26"/>
      <c r="D24" s="26"/>
      <c r="E24" s="26"/>
      <c r="F24" s="27"/>
      <c r="G24" s="12"/>
    </row>
    <row r="25" spans="1:8" s="6" customFormat="1" x14ac:dyDescent="0.15">
      <c r="A25" s="25"/>
      <c r="B25" s="26"/>
      <c r="C25" s="26"/>
      <c r="D25" s="26"/>
      <c r="E25" s="26"/>
      <c r="F25" s="27"/>
      <c r="G25" s="12"/>
    </row>
    <row r="26" spans="1:8" s="6" customFormat="1" x14ac:dyDescent="0.15">
      <c r="A26" s="25"/>
      <c r="B26" s="26"/>
      <c r="C26" s="26"/>
      <c r="D26" s="26"/>
      <c r="E26" s="26"/>
      <c r="F26" s="27"/>
      <c r="G26" s="12"/>
    </row>
    <row r="27" spans="1:8" s="6" customFormat="1" x14ac:dyDescent="0.15">
      <c r="A27" s="25"/>
      <c r="B27" s="26"/>
      <c r="C27" s="26"/>
      <c r="D27" s="26"/>
      <c r="E27" s="26"/>
      <c r="F27" s="27"/>
      <c r="G27" s="12"/>
      <c r="H27" s="18"/>
    </row>
    <row r="28" spans="1:8" s="6" customFormat="1" x14ac:dyDescent="0.15">
      <c r="A28" s="25"/>
      <c r="B28" s="26"/>
      <c r="C28" s="26"/>
      <c r="D28" s="26"/>
      <c r="E28" s="26"/>
      <c r="F28" s="27"/>
      <c r="G28" s="12"/>
      <c r="H28" s="18"/>
    </row>
    <row r="29" spans="1:8" s="6" customFormat="1" x14ac:dyDescent="0.15">
      <c r="A29" s="25"/>
      <c r="B29" s="26"/>
      <c r="C29" s="26"/>
      <c r="D29" s="26"/>
      <c r="E29" s="26"/>
      <c r="F29" s="27"/>
      <c r="G29" s="12"/>
    </row>
    <row r="30" spans="1:8" s="6" customFormat="1" x14ac:dyDescent="0.15">
      <c r="A30" s="25"/>
      <c r="B30" s="26"/>
      <c r="C30" s="26"/>
      <c r="D30" s="26"/>
      <c r="E30" s="26"/>
      <c r="F30" s="27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1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8" t="s">
        <v>24</v>
      </c>
      <c r="D36" s="28"/>
      <c r="E36"/>
      <c r="F36" s="28" t="s">
        <v>27</v>
      </c>
      <c r="G36" s="28"/>
    </row>
    <row r="37" spans="1:7" ht="45" customHeight="1" x14ac:dyDescent="0.15">
      <c r="A37" s="10" t="s">
        <v>15</v>
      </c>
      <c r="C37" s="37" t="s">
        <v>25</v>
      </c>
      <c r="D37" s="37"/>
      <c r="F37" s="38" t="s">
        <v>14</v>
      </c>
      <c r="G37" s="38"/>
    </row>
    <row r="39" spans="1:7" x14ac:dyDescent="0.1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="130" zoomScaleNormal="130" zoomScaleSheetLayoutView="100" workbookViewId="0">
      <selection activeCell="H24" sqref="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50" t="str">
        <f>Registro!D6</f>
        <v>EN GESTIÓN EMPRESARIAL</v>
      </c>
      <c r="E6" s="50"/>
      <c r="F6" s="5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1</v>
      </c>
      <c r="C9" s="28"/>
      <c r="D9" s="9"/>
      <c r="F9" s="4" t="s">
        <v>11</v>
      </c>
      <c r="G9" s="36" t="str">
        <f>Registro!F9</f>
        <v>Septiembre 2023 - Enero 2024</v>
      </c>
      <c r="H9" s="36"/>
    </row>
    <row r="11" spans="1:8" x14ac:dyDescent="0.15">
      <c r="A11" s="4" t="s">
        <v>4</v>
      </c>
      <c r="B11" s="28" t="str">
        <f>Registro!B11</f>
        <v>GESTION ACADEMICA - MÓDULO DE ESPECIALIDAD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15">
      <c r="A14" s="30" t="str">
        <f>Registro!A14</f>
        <v>Participar en la comisión académica del Módulo de Especialidad.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15">
      <c r="A17" s="30" t="str">
        <f>Registro!A17</f>
        <v>Participación en la comisión académica del Módulo de Especialidad.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21" t="s">
        <v>8</v>
      </c>
    </row>
    <row r="21" spans="1:8" s="6" customFormat="1" ht="25" customHeight="1" x14ac:dyDescent="0.15">
      <c r="A21" s="30" t="str">
        <f>Registro!A21</f>
        <v>Participar en una reunión de Módulo de Especialidad.</v>
      </c>
      <c r="B21" s="30"/>
      <c r="C21" s="45" t="str">
        <f>Registro!G21</f>
        <v xml:space="preserve">04/09/2023 al 15/01/2024 </v>
      </c>
      <c r="D21" s="45"/>
      <c r="E21" s="45"/>
      <c r="F21" s="44"/>
      <c r="G21" s="44"/>
      <c r="H21" s="11">
        <v>0</v>
      </c>
    </row>
    <row r="22" spans="1:8" s="6" customFormat="1" ht="28" customHeight="1" x14ac:dyDescent="0.15">
      <c r="A22" s="30" t="str">
        <f>Registro!A22</f>
        <v>Aplicar los instrumentos de Recolección de Datos</v>
      </c>
      <c r="B22" s="30"/>
      <c r="C22" s="45" t="str">
        <f>Registro!G22</f>
        <v xml:space="preserve">04/09/2023 al 15/01/2024 </v>
      </c>
      <c r="D22" s="45"/>
      <c r="E22" s="45"/>
      <c r="F22" s="44"/>
      <c r="G22" s="44"/>
      <c r="H22" s="11">
        <v>0</v>
      </c>
    </row>
    <row r="23" spans="1:8" s="6" customFormat="1" x14ac:dyDescent="0.15">
      <c r="A23" s="30" t="str">
        <f>Registro!A23</f>
        <v>Determinar las estadísticas de los datos recolectados</v>
      </c>
      <c r="B23" s="30"/>
      <c r="C23" s="45" t="str">
        <f>Registro!G23</f>
        <v xml:space="preserve">04/09/2023 al 15/01/2024 </v>
      </c>
      <c r="D23" s="45"/>
      <c r="E23" s="45"/>
      <c r="F23" s="44"/>
      <c r="G23" s="44"/>
      <c r="H23" s="11">
        <v>0</v>
      </c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0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30.83203125" style="1" customWidth="1"/>
    <col min="2" max="2" width="11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9" t="s">
        <v>21</v>
      </c>
      <c r="C1" s="49"/>
      <c r="D1" s="49"/>
      <c r="E1" s="49"/>
      <c r="F1" s="49"/>
      <c r="G1" s="49"/>
      <c r="H1" s="49"/>
    </row>
    <row r="3" spans="1:10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10" x14ac:dyDescent="0.15">
      <c r="A6" s="32" t="s">
        <v>1</v>
      </c>
      <c r="B6" s="32"/>
      <c r="C6" s="32"/>
      <c r="D6" s="50" t="str">
        <f>Registro!D6</f>
        <v>EN GESTIÓN EMPRESARIAL</v>
      </c>
      <c r="E6" s="50"/>
      <c r="F6" s="50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  <c r="J8" s="19"/>
    </row>
    <row r="9" spans="1:10" x14ac:dyDescent="0.15">
      <c r="A9" s="4" t="s">
        <v>2</v>
      </c>
      <c r="B9" s="28">
        <v>2</v>
      </c>
      <c r="C9" s="28"/>
      <c r="D9" s="9"/>
      <c r="F9" s="4" t="s">
        <v>11</v>
      </c>
      <c r="G9" s="36" t="str">
        <f>Registro!F9</f>
        <v>Septiembre 2023 - Enero 2024</v>
      </c>
      <c r="H9" s="36"/>
    </row>
    <row r="11" spans="1:10" x14ac:dyDescent="0.15">
      <c r="A11" s="4" t="s">
        <v>4</v>
      </c>
      <c r="B11" s="28" t="str">
        <f>Registro!B11</f>
        <v>GESTION ACADEMICA - MÓDULO DE ESPECIALIDAD</v>
      </c>
      <c r="C11" s="28"/>
      <c r="D11" s="28"/>
      <c r="E11" s="28"/>
      <c r="F11" s="28"/>
      <c r="G11" s="28"/>
      <c r="H11" s="28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15">
      <c r="A14" s="30" t="str">
        <f>Registro!A14</f>
        <v>Participar en la comisión académica del Módulo de Especialidad.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15">
      <c r="A17" s="30" t="str">
        <f>Registro!A17</f>
        <v>Participación en la comisión académica del Módulo de Especialidad.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18" s="6" customFormat="1" ht="27" customHeight="1" x14ac:dyDescent="0.15">
      <c r="A21" s="44" t="str">
        <f>Registro!A21</f>
        <v>Participar en una reunión de Módulo de Especialidad.</v>
      </c>
      <c r="B21" s="44"/>
      <c r="C21" s="45" t="str">
        <f>Registro!G21</f>
        <v xml:space="preserve">04/09/2023 al 15/01/2024 </v>
      </c>
      <c r="D21" s="45"/>
      <c r="E21" s="45"/>
      <c r="F21" s="30" t="s">
        <v>34</v>
      </c>
      <c r="G21" s="30"/>
      <c r="H21" s="11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x14ac:dyDescent="0.15">
      <c r="A22" s="44" t="str">
        <f>Registro!A22</f>
        <v>Aplicar los instrumentos de Recolección de Datos</v>
      </c>
      <c r="B22" s="44"/>
      <c r="C22" s="45" t="str">
        <f>Registro!G22</f>
        <v xml:space="preserve">04/09/2023 al 15/01/2024 </v>
      </c>
      <c r="D22" s="45"/>
      <c r="E22" s="45"/>
      <c r="F22" s="44" t="s">
        <v>36</v>
      </c>
      <c r="G22" s="44"/>
      <c r="H22" s="11">
        <v>0</v>
      </c>
    </row>
    <row r="23" spans="1:18" s="6" customFormat="1" x14ac:dyDescent="0.15">
      <c r="A23" s="44" t="str">
        <f>Registro!A23</f>
        <v>Determinar las estadísticas de los datos recolectados</v>
      </c>
      <c r="B23" s="44"/>
      <c r="C23" s="45" t="str">
        <f>Registro!G23</f>
        <v xml:space="preserve">04/09/2023 al 15/01/2024 </v>
      </c>
      <c r="D23" s="45"/>
      <c r="E23" s="45"/>
      <c r="F23" s="44" t="s">
        <v>36</v>
      </c>
      <c r="G23" s="44"/>
      <c r="H23" s="11">
        <v>0</v>
      </c>
    </row>
    <row r="24" spans="1:1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1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1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1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1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1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1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0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11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50" t="str">
        <f>Registro!D6</f>
        <v>EN GESTIÓN EMPRESARIAL</v>
      </c>
      <c r="E6" s="50"/>
      <c r="F6" s="5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3</v>
      </c>
      <c r="C9" s="28"/>
      <c r="D9" s="9"/>
      <c r="F9" s="4" t="s">
        <v>11</v>
      </c>
      <c r="G9" s="36" t="str">
        <f>Registro!F9</f>
        <v>Septiembre 2023 - Enero 2024</v>
      </c>
      <c r="H9" s="36"/>
    </row>
    <row r="11" spans="1:8" x14ac:dyDescent="0.15">
      <c r="A11" s="4" t="s">
        <v>4</v>
      </c>
      <c r="B11" s="28" t="str">
        <f>Registro!B11</f>
        <v>GESTION ACADEMICA - MÓDULO DE ESPECIALIDAD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15">
      <c r="A14" s="30" t="str">
        <f>Registro!A14</f>
        <v>Participar en la comisión académica del Módulo de Especialidad.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15">
      <c r="A17" s="30" t="str">
        <f>Registro!A17</f>
        <v>Participación en la comisión académica del Módulo de Especialidad.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15">
      <c r="A21" s="44" t="str">
        <f>Registro!A21</f>
        <v>Participar en una reunión de Módulo de Especialidad.</v>
      </c>
      <c r="B21" s="44"/>
      <c r="C21" s="45" t="str">
        <f>Registro!G21</f>
        <v xml:space="preserve">04/09/2023 al 15/01/2024 </v>
      </c>
      <c r="D21" s="45"/>
      <c r="E21" s="45"/>
      <c r="F21" s="30" t="s">
        <v>34</v>
      </c>
      <c r="G21" s="30"/>
      <c r="H21" s="11">
        <v>1</v>
      </c>
    </row>
    <row r="22" spans="1:8" s="6" customFormat="1" x14ac:dyDescent="0.15">
      <c r="A22" s="44" t="str">
        <f>Registro!A22</f>
        <v>Aplicar los instrumentos de Recolección de Datos</v>
      </c>
      <c r="B22" s="44"/>
      <c r="C22" s="45" t="str">
        <f>Registro!G22</f>
        <v xml:space="preserve">04/09/2023 al 15/01/2024 </v>
      </c>
      <c r="D22" s="45"/>
      <c r="E22" s="45"/>
      <c r="F22" s="44"/>
      <c r="G22" s="44"/>
      <c r="H22" s="11"/>
    </row>
    <row r="23" spans="1:8" s="6" customFormat="1" ht="21" customHeight="1" x14ac:dyDescent="0.15">
      <c r="A23" s="44" t="str">
        <f>Registro!A23</f>
        <v>Determinar las estadísticas de los datos recolectados</v>
      </c>
      <c r="B23" s="44"/>
      <c r="C23" s="45" t="str">
        <f>Registro!G23</f>
        <v xml:space="preserve">04/09/2023 al 15/01/2024 </v>
      </c>
      <c r="D23" s="45"/>
      <c r="E23" s="45"/>
      <c r="F23" s="44"/>
      <c r="G23" s="44"/>
      <c r="H23" s="11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0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2023-11-16T20:42:07Z</dcterms:modified>
</cp:coreProperties>
</file>