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3\REPORTES PROYECTOS ESPECIALES\REPORTES ESPECIALES 2\"/>
    </mc:Choice>
  </mc:AlternateContent>
  <xr:revisionPtr revIDLastSave="0" documentId="13_ncr:1_{85BCD1DD-FBCC-45CB-86F6-123D2E1FD8E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2" i="7"/>
  <c r="A21" i="9"/>
  <c r="C23" i="7" l="1"/>
  <c r="A23" i="7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<sst xmlns="http://schemas.openxmlformats.org/spreadsheetml/2006/main" count="117" uniqueCount="58">
  <si>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</si>
  <si>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</si>
  <si>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</si>
  <si>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</si>
  <si>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</si>
  <si>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</si>
  <si>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</si>
  <si>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</si>
  <si>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</si>
  <si>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</si>
  <si>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</si>
  <si>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</si>
  <si>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</si>
  <si>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</si>
  <si>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</si>
  <si>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</si>
  <si>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</si>
  <si>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</si>
  <si>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</si>
  <si>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</si>
  <si>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</si>
  <si>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</si>
  <si>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</si>
  <si>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</si>
  <si>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</si>
  <si>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</si>
  <si>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</si>
  <si>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</si>
  <si>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</si>
  <si>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</si>
  <si>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</si>
  <si>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</si>
  <si>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</si>
  <si>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</si>
  <si>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 xml:space="preserve"> </t>
  </si>
  <si>
    <t>Directorio actualizado</t>
  </si>
  <si>
    <t>Documento de escuelas anexadas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</si>
  <si>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</si>
  <si>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</si>
  <si>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</si>
  <si>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</si>
  <si>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</si>
  <si>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1 Directorio de Escuelas participantes actualizado, 1 Calendarización del PIFA 2024 concluido,  1 Propuesta de Nuevas escuelas concluida. 1 Captación de alumnos del PIFA 2024 Concluida</t>
  </si>
  <si>
    <t>04/09/2023-12/01/2024</t>
  </si>
  <si>
    <t>Captación de Alumnos para el programa PIFA 2024</t>
  </si>
  <si>
    <t>Calendarización del Programa PIFA 2024</t>
  </si>
  <si>
    <t>04/09/2024-12/01/2024</t>
  </si>
  <si>
    <t>04/09/2023-20/10/2023</t>
  </si>
  <si>
    <t>Docto. Con la calendarización correspondiente</t>
  </si>
  <si>
    <t>04/09/2023 al 20/10/2023</t>
  </si>
  <si>
    <t>Lista de Alumnos Participantes</t>
  </si>
  <si>
    <t>GESTIÓN ACADÉMICA (PIFA)</t>
  </si>
  <si>
    <t>ING. PABLO PROMOTOR CAMPECHANO</t>
  </si>
  <si>
    <t>SEPTIEMBRE 23- ENERO 24</t>
  </si>
  <si>
    <t>23/10/23 al 17/11/23</t>
  </si>
  <si>
    <t>04/09/2023 al 20/10/23</t>
  </si>
  <si>
    <t xml:space="preserve"> Lista de alumnos Participantes</t>
  </si>
  <si>
    <t>Documento de promoción PIFA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</si>
</sst>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06" zoomScaleNormal="106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52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53</v>
      </c>
      <c r="G9" s="29"/>
    </row>
    <row r="11" spans="1:7" ht="31.5" customHeight="1" x14ac:dyDescent="0.2">
      <c r="A11" s="4" t="s">
        <v>4</v>
      </c>
      <c r="B11" s="21" t="s">
        <v>51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29</v>
      </c>
      <c r="B21" s="18"/>
      <c r="C21" s="18"/>
      <c r="D21" s="18"/>
      <c r="E21" s="18"/>
      <c r="F21" s="19"/>
      <c r="G21" s="11" t="s">
        <v>43</v>
      </c>
    </row>
    <row r="22" spans="1:7" s="6" customFormat="1" x14ac:dyDescent="0.2">
      <c r="A22" s="17" t="s">
        <v>30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">
      <c r="A23" s="17" t="s">
        <v>45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">
      <c r="A24" s="17" t="s">
        <v>44</v>
      </c>
      <c r="B24" s="18"/>
      <c r="C24" s="18"/>
      <c r="D24" s="18"/>
      <c r="E24" s="18"/>
      <c r="F24" s="19"/>
      <c r="G24" s="11" t="s">
        <v>46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PABLO PROMOTOR CAMPECHANO</v>
      </c>
      <c r="C36" s="20" t="s">
        <v>25</v>
      </c>
      <c r="D36" s="20"/>
      <c r="E36"/>
      <c r="F36" s="20" t="s">
        <v>27</v>
      </c>
      <c r="G36" s="20"/>
    </row>
    <row r="37" spans="1:7" ht="28.5" customHeight="1" x14ac:dyDescent="0.2">
      <c r="A37" s="9" t="s">
        <v>15</v>
      </c>
      <c r="C37" s="30" t="s">
        <v>26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 23- ENERO 24</v>
      </c>
      <c r="H9" s="29"/>
    </row>
    <row r="11" spans="1:8" ht="31.5" customHeight="1" x14ac:dyDescent="0.2">
      <c r="A11" s="4" t="s">
        <v>4</v>
      </c>
      <c r="B11" s="21" t="str">
        <f>Registro!B11</f>
        <v>GESTIÓN ACADÉMICA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Actualización de datos de las instituciones educativas de nivel medio superior, que permiten el buen desarrollo del programa PIFA</v>
      </c>
      <c r="B21" s="23"/>
      <c r="C21" s="37" t="s">
        <v>49</v>
      </c>
      <c r="D21" s="37"/>
      <c r="E21" s="37"/>
      <c r="F21" s="23" t="s">
        <v>31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Analizar y proponer los nuevos bachilleratos a ser incluidos al programa PIFA de acuerdo a la demanda al ITSSAT</v>
      </c>
      <c r="B22" s="23"/>
      <c r="C22" s="37" t="s">
        <v>49</v>
      </c>
      <c r="D22" s="37"/>
      <c r="E22" s="37"/>
      <c r="F22" s="23" t="s">
        <v>32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Calendarización del Programa PIFA 2024</v>
      </c>
      <c r="B23" s="23"/>
      <c r="C23" s="37" t="str">
        <f>Registro!G23</f>
        <v>04/09/2023-20/10/2023</v>
      </c>
      <c r="D23" s="37"/>
      <c r="E23" s="37"/>
      <c r="F23" s="23" t="s">
        <v>48</v>
      </c>
      <c r="G23" s="23"/>
      <c r="H23" s="10">
        <v>1</v>
      </c>
    </row>
    <row r="24" spans="1:8" s="6" customFormat="1" ht="35.25" customHeight="1" x14ac:dyDescent="0.2">
      <c r="A24" s="23" t="str">
        <f>Registro!A24</f>
        <v>Captación de Alumnos para el programa PIFA 2024</v>
      </c>
      <c r="B24" s="23"/>
      <c r="C24" s="37" t="s">
        <v>47</v>
      </c>
      <c r="D24" s="37"/>
      <c r="E24" s="37"/>
      <c r="F24" s="23" t="s">
        <v>50</v>
      </c>
      <c r="G24" s="23"/>
      <c r="H24" s="10">
        <v>0.33</v>
      </c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 t="s">
        <v>33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">
      <c r="A35" s="9" t="str">
        <f>B8</f>
        <v>ING. PABLO PROMOTOR CAMPECHANO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="98" zoomScaleNormal="98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23- ENERO 24</v>
      </c>
      <c r="H9" s="29"/>
    </row>
    <row r="11" spans="1:8" x14ac:dyDescent="0.2">
      <c r="A11" s="4" t="s">
        <v>4</v>
      </c>
      <c r="B11" s="20" t="str">
        <f>Registro!B11</f>
        <v>GESTIÓN ACADÉMICA (PIFA)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Actualización de datos de las instituciones educativas de nivel medio superior, que permiten el buen desarrollo del programa PIFA</v>
      </c>
      <c r="B21" s="23"/>
      <c r="C21" s="37" t="s">
        <v>54</v>
      </c>
      <c r="D21" s="37"/>
      <c r="E21" s="37"/>
      <c r="F21" s="36" t="s">
        <v>35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Analizar y proponer los nuevos bachilleratos a ser incluidos al programa PIFA de acuerdo a la demanda al ITSSAT</v>
      </c>
      <c r="B22" s="23"/>
      <c r="C22" s="37" t="s">
        <v>54</v>
      </c>
      <c r="D22" s="37"/>
      <c r="E22" s="37"/>
      <c r="F22" s="23" t="s">
        <v>36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Calendarización del Programa PIFA 2024</v>
      </c>
      <c r="B23" s="23"/>
      <c r="C23" s="37" t="s">
        <v>55</v>
      </c>
      <c r="D23" s="37"/>
      <c r="E23" s="37"/>
      <c r="F23" s="23" t="s">
        <v>57</v>
      </c>
      <c r="G23" s="23"/>
      <c r="H23" s="10">
        <v>1</v>
      </c>
    </row>
    <row r="24" spans="1:8" s="6" customFormat="1" ht="35.25" customHeight="1" x14ac:dyDescent="0.2">
      <c r="A24" s="23" t="s">
        <v>44</v>
      </c>
      <c r="B24" s="23"/>
      <c r="C24" s="37" t="s">
        <v>54</v>
      </c>
      <c r="D24" s="37"/>
      <c r="E24" s="37"/>
      <c r="F24" s="23" t="s">
        <v>56</v>
      </c>
      <c r="G24" s="23"/>
      <c r="H24" s="10">
        <v>0.66</v>
      </c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37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5" t="s">
        <v>26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5" zoomScale="210" zoomScaleNormal="210" zoomScaleSheetLayoutView="210" workbookViewId="0">
      <selection activeCell="F40" sqref="F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 23- ENERO 24</v>
      </c>
      <c r="H9" s="29"/>
    </row>
    <row r="11" spans="1:8" x14ac:dyDescent="0.2">
      <c r="A11" s="4" t="s">
        <v>4</v>
      </c>
      <c r="B11" s="20" t="str">
        <f>Registro!B11</f>
        <v>GESTIÓN ACADÉMICA (PIFA)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Actualización de datos de las instituciones educativas de nivel medio superior, que permiten el buen desarrollo del programa PIFA</v>
      </c>
      <c r="B21" s="36"/>
      <c r="C21" s="37" t="s">
        <v>23</v>
      </c>
      <c r="D21" s="37"/>
      <c r="E21" s="37"/>
      <c r="F21" s="36" t="s">
        <v>38</v>
      </c>
      <c r="G21" s="36"/>
      <c r="H21" s="10">
        <v>1</v>
      </c>
    </row>
    <row r="22" spans="1:8" s="6" customFormat="1" x14ac:dyDescent="0.2">
      <c r="A22" s="36" t="str">
        <f>Registro!A22</f>
        <v>Analizar y proponer los nuevos bachilleratos a ser incluidos al programa PIFA de acuerdo a la demanda al ITSSAT</v>
      </c>
      <c r="B22" s="36"/>
      <c r="C22" s="37" t="s">
        <v>23</v>
      </c>
      <c r="D22" s="37"/>
      <c r="E22" s="37"/>
      <c r="F22" s="23" t="s">
        <v>39</v>
      </c>
      <c r="G22" s="23"/>
      <c r="H22" s="10">
        <v>1</v>
      </c>
    </row>
    <row r="23" spans="1:8" s="6" customFormat="1" x14ac:dyDescent="0.2">
      <c r="A23" s="36" t="str">
        <f>Registro!A23</f>
        <v>Calendarización del Programa PIFA 2024</v>
      </c>
      <c r="B23" s="36"/>
      <c r="C23" s="37" t="s">
        <v>23</v>
      </c>
      <c r="D23" s="37"/>
      <c r="E23" s="37"/>
      <c r="F23" s="23" t="s">
        <v>40</v>
      </c>
      <c r="G23" s="23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 t="s">
        <v>34</v>
      </c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41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2023-11-15T21:54:39Z</dcterms:modified>
</cp:coreProperties>
</file>