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8_{70049BEF-8189-499E-8337-8054FA518D5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<sst xmlns="http://schemas.openxmlformats.org/spreadsheetml/2006/main" count="93" uniqueCount="45">
  <si>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</si>
  <si>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</si>
  <si>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</si>
  <si>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</si>
  <si>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</si>
  <si>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</si>
  <si>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</si>
  <si>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</si>
  <si>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</si>
  <si>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</si>
  <si>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</si>
  <si>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</si>
  <si>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</si>
  <si>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</si>
  <si>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</si>
  <si>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</si>
  <si>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</si>
  <si>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</si>
  <si>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</si>
  <si>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</si>
  <si>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</si>
  <si>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</si>
  <si>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</si>
  <si>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</si>
  <si>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</si>
  <si>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</si>
  <si>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</si>
  <si>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GESTION ACADEMICA (SECRETARIA DE ACADEMIA)</t>
  </si>
  <si>
    <t>Generar propuestas e innovaciones, para el diseño y desarrollo de proyectos docentes institucionales en forma conjunta, participativa e integral, a través de la conformación de equipos de Trabajo</t>
  </si>
  <si>
    <t>5 asistencia a Reuniones de Academia de ISC , redacción de 5 actas de academia  producto de las reuniones</t>
  </si>
  <si>
    <t xml:space="preserve">Secretaria de Academia Registro en el libro de actas la asistencia de los integrantes , Redacción  de actas de academia de reuniones ordinarias y extraordinarias. </t>
  </si>
  <si>
    <t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</si>
  <si>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</si>
  <si>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</si>
  <si>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</si>
  <si>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</si>
  <si>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</si>
  <si>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4 Sept 23 - 15 Ene 24</t>
  </si>
  <si>
    <t>Archivo Digital de 2 Actas de Academia:Ordinaria y Extraordinaria</t>
  </si>
  <si>
    <t>Archivo Digital de 2 Actas de Academia: Ordinaria y Extraordinaria</t>
  </si>
  <si>
    <t>Jefa de División de Ingeniería en Sistemas Computacionales</t>
  </si>
  <si>
    <t>Subdirectora Académica</t>
  </si>
  <si>
    <t>Archivo Digital de 1 Actas de Academia: Ordinaria</t>
  </si>
  <si>
    <t xml:space="preserve">Archivo Digital de 1 Actas de Academia:Ordinaria </t>
  </si>
  <si>
    <t>4 actas de academia ordinaria y 2 actas de academia extraordinaria impresas y firmadas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</si>
</sst>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">
      <c r="A21" s="36" t="s">
        <v>30</v>
      </c>
      <c r="B21" s="19"/>
      <c r="C21" s="19"/>
      <c r="D21" s="19"/>
      <c r="E21" s="19"/>
      <c r="F21" s="20"/>
      <c r="G21" s="16" t="s">
        <v>37</v>
      </c>
    </row>
    <row r="22" spans="1:7" s="6" customFormat="1" ht="84.75" customHeight="1" x14ac:dyDescent="0.2">
      <c r="A22" s="36" t="s">
        <v>31</v>
      </c>
      <c r="B22" s="19"/>
      <c r="C22" s="19"/>
      <c r="D22" s="19"/>
      <c r="E22" s="19"/>
      <c r="F22" s="20"/>
      <c r="G22" s="16" t="s">
        <v>37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30" t="s">
        <v>35</v>
      </c>
      <c r="D36" s="30"/>
      <c r="E36"/>
      <c r="F36" s="30" t="s">
        <v>32</v>
      </c>
      <c r="G36" s="30"/>
    </row>
    <row r="37" spans="1:7" ht="28.5" customHeight="1" x14ac:dyDescent="0.2">
      <c r="A37" s="9" t="s">
        <v>36</v>
      </c>
      <c r="C37" s="31" t="s">
        <v>34</v>
      </c>
      <c r="D37" s="31"/>
      <c r="F37" s="32" t="s">
        <v>33</v>
      </c>
      <c r="G37" s="32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23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SEPT 23 - ENE 24</v>
      </c>
      <c r="H9" s="29"/>
    </row>
    <row r="11" spans="1:8" x14ac:dyDescent="0.2">
      <c r="A11" s="4" t="s">
        <v>4</v>
      </c>
      <c r="B11" s="21" t="str">
        <f>Registro!B11</f>
        <v>GESTION ACADEMICA (SECRETARIA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asistencia a Reuniones de Academia de ISC , redacción de 5 actas de academia  producto de las reuniones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9.5" customHeight="1" x14ac:dyDescent="0.2">
      <c r="A21" s="40" t="str">
        <f>Registro!A21</f>
        <v xml:space="preserve">Secretaria de Academia Registro en el libro de actas la asistencia de los integrantes , Redacción  de actas de academia de reuniones ordinarias y extraordinarias. </v>
      </c>
      <c r="B21" s="40"/>
      <c r="C21" s="39" t="str">
        <f>Registro!G21</f>
        <v>4 Sept 23 - 15 Ene 24</v>
      </c>
      <c r="D21" s="39"/>
      <c r="E21" s="39"/>
      <c r="F21" s="40" t="s">
        <v>39</v>
      </c>
      <c r="G21" s="40"/>
      <c r="H21" s="10">
        <v>0.33</v>
      </c>
    </row>
    <row r="22" spans="1:8" s="6" customFormat="1" ht="61.5" customHeight="1" x14ac:dyDescent="0.2">
      <c r="A22" s="40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v>
      </c>
      <c r="B22" s="40"/>
      <c r="C22" s="39" t="str">
        <f>Registro!G22</f>
        <v>4 Sept 23 - 15 Ene 24</v>
      </c>
      <c r="D22" s="39"/>
      <c r="E22" s="39"/>
      <c r="F22" s="40" t="s">
        <v>38</v>
      </c>
      <c r="G22" s="40"/>
      <c r="H22" s="10">
        <v>0.33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ING. DIEGO DE JESUS  VELAZQUEZ LUCHO</v>
      </c>
      <c r="D35" s="30"/>
      <c r="E35" s="30"/>
      <c r="G35" s="30" t="str">
        <f>Registro!F36</f>
        <v>M.C.J.S OFELIA ENRIQUEZ ORDAZ</v>
      </c>
      <c r="H35" s="30"/>
    </row>
    <row r="36" spans="1:8" ht="28.5" customHeight="1" x14ac:dyDescent="0.2">
      <c r="A36" s="9" t="str">
        <f>B8</f>
        <v>MASI. ENEIDA YAZMIN HONORATO RODRIGUEZ</v>
      </c>
      <c r="C36" s="37" t="s">
        <v>40</v>
      </c>
      <c r="D36" s="37"/>
      <c r="E36" s="37"/>
      <c r="G36" s="14" t="s">
        <v>41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 23 - ENE 24</v>
      </c>
      <c r="H9" s="29"/>
    </row>
    <row r="11" spans="1:8" x14ac:dyDescent="0.2">
      <c r="A11" s="4" t="s">
        <v>4</v>
      </c>
      <c r="B11" s="21" t="str">
        <f>Registro!B11</f>
        <v>GESTION ACADEMICA (SECRETARIA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asistencia a Reuniones de Academia de ISC , redacción de 5 actas de academia  producto de las reuniones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80.25" customHeight="1" x14ac:dyDescent="0.2">
      <c r="A21" s="23" t="str">
        <f>Registro!A21</f>
        <v xml:space="preserve">Secretaria de Academia Registro en el libro de actas la asistencia de los integrantes , Redacción  de actas de academia de reuniones ordinarias y extraordinarias. </v>
      </c>
      <c r="B21" s="23"/>
      <c r="C21" s="39" t="str">
        <f>Registro!G21</f>
        <v>4 Sept 23 - 15 Ene 24</v>
      </c>
      <c r="D21" s="39"/>
      <c r="E21" s="39"/>
      <c r="F21" s="40" t="s">
        <v>42</v>
      </c>
      <c r="G21" s="40"/>
      <c r="H21" s="10">
        <v>1</v>
      </c>
    </row>
    <row r="22" spans="1:8" s="6" customFormat="1" ht="124.5" customHeight="1" x14ac:dyDescent="0.2">
      <c r="A22" s="2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v>
      </c>
      <c r="B22" s="23"/>
      <c r="C22" s="39" t="str">
        <f>Registro!G22</f>
        <v>4 Sept 23 - 15 Ene 24</v>
      </c>
      <c r="D22" s="39"/>
      <c r="E22" s="39"/>
      <c r="F22" s="40" t="s">
        <v>43</v>
      </c>
      <c r="G22" s="40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DIEGO DE JESUS 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MASI. ENEIDA YAZMIN HONORATO RODRIGUEZ</v>
      </c>
      <c r="C36" s="37" t="s">
        <v>15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SEPT 23 - ENE 24</v>
      </c>
      <c r="H9" s="29"/>
    </row>
    <row r="11" spans="1:8" x14ac:dyDescent="0.2">
      <c r="A11" s="4" t="s">
        <v>4</v>
      </c>
      <c r="B11" s="21" t="str">
        <f>Registro!B11</f>
        <v>GESTION ACADEMICA (SECRETARIA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asistencia a Reuniones de Academia de ISC , redacción de 5 actas de academia  producto de las reuniones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72.75" customHeight="1" x14ac:dyDescent="0.2">
      <c r="A21" s="45" t="str">
        <f>Registro!A21</f>
        <v xml:space="preserve">Secretaria de Academia Registro en el libro de actas la asistencia de los integrantes , Redacción  de actas de academia de reuniones ordinarias y extraordinarias. </v>
      </c>
      <c r="B21" s="45"/>
      <c r="C21" s="39" t="str">
        <f>Registro!G21</f>
        <v>4 Sept 23 - 15 Ene 24</v>
      </c>
      <c r="D21" s="39"/>
      <c r="E21" s="39"/>
      <c r="F21" s="23" t="s">
        <v>44</v>
      </c>
      <c r="G21" s="23"/>
      <c r="H21" s="10">
        <v>1</v>
      </c>
    </row>
    <row r="22" spans="1:8" s="6" customFormat="1" ht="130.5" customHeight="1" x14ac:dyDescent="0.2">
      <c r="A22" s="45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v>
      </c>
      <c r="B22" s="45"/>
      <c r="C22" s="39" t="str">
        <f>Registro!G22</f>
        <v>4 Sept 23 - 15 Ene 24</v>
      </c>
      <c r="D22" s="39"/>
      <c r="E22" s="39"/>
      <c r="F22" s="23" t="s">
        <v>44</v>
      </c>
      <c r="G22" s="23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ING. DIEGO DE JESUS  VELAZQUEZ LUCHO</v>
      </c>
      <c r="D35" s="30"/>
      <c r="E35" s="30"/>
      <c r="G35" s="30" t="str">
        <f>Registro!F36</f>
        <v>M.C.J.S OFELIA ENRIQUEZ ORDAZ</v>
      </c>
      <c r="H35" s="30"/>
    </row>
    <row r="36" spans="1:8" ht="28.5" customHeight="1" x14ac:dyDescent="0.2">
      <c r="A36" s="9" t="str">
        <f>B8</f>
        <v>MASI. ENEIDA YAZMIN HONORATO RODRIGUEZ</v>
      </c>
      <c r="C36" s="37" t="s">
        <v>34</v>
      </c>
      <c r="D36" s="37"/>
      <c r="E36" s="37"/>
      <c r="G36" s="14" t="s">
        <v>41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2024-01-10T02:11:28Z</dcterms:modified>
</cp:coreProperties>
</file>